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27975" windowHeight="1519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AC2" i="1"/>
</calcChain>
</file>

<file path=xl/sharedStrings.xml><?xml version="1.0" encoding="utf-8"?>
<sst xmlns="http://schemas.openxmlformats.org/spreadsheetml/2006/main" count="51" uniqueCount="46">
  <si>
    <t/>
  </si>
  <si>
    <t>No</t>
  </si>
  <si>
    <t>주문번호</t>
  </si>
  <si>
    <t>출고대기일</t>
  </si>
  <si>
    <t>발송/취소구분</t>
  </si>
  <si>
    <t>백화점상품코드</t>
  </si>
  <si>
    <t>상품명</t>
  </si>
  <si>
    <t>OP코드</t>
  </si>
  <si>
    <t>매출형태코드</t>
  </si>
  <si>
    <t>배송방법</t>
  </si>
  <si>
    <t>택배사</t>
  </si>
  <si>
    <t>운송장번호</t>
  </si>
  <si>
    <t>배송수량</t>
  </si>
  <si>
    <t>판매가</t>
  </si>
  <si>
    <t>총판매가</t>
  </si>
  <si>
    <t>브랜드코드</t>
  </si>
  <si>
    <t>홈쇼핑상품코드</t>
  </si>
  <si>
    <t>속성코드</t>
  </si>
  <si>
    <t>속성명</t>
  </si>
  <si>
    <t>고객명</t>
  </si>
  <si>
    <t>연락처(HP)</t>
  </si>
  <si>
    <t>연락처</t>
  </si>
  <si>
    <t>우편번호</t>
  </si>
  <si>
    <t>주소</t>
  </si>
  <si>
    <t>메시지</t>
  </si>
  <si>
    <t>협력사재고상품코드</t>
  </si>
  <si>
    <t>비고</t>
  </si>
  <si>
    <t>1</t>
  </si>
  <si>
    <t>2017-01-12</t>
  </si>
  <si>
    <t>주문출고</t>
  </si>
  <si>
    <t>1411501403075</t>
  </si>
  <si>
    <t>포토프린터 SELPHY CP1200 (WH)</t>
  </si>
  <si>
    <t>00</t>
  </si>
  <si>
    <t>정상</t>
  </si>
  <si>
    <t>____-____-____</t>
  </si>
  <si>
    <t>115014</t>
  </si>
  <si>
    <t>41073261</t>
  </si>
  <si>
    <t>00001</t>
  </si>
  <si>
    <t>없음</t>
  </si>
  <si>
    <t>최지*</t>
  </si>
  <si>
    <t>0503-6932-0923</t>
  </si>
  <si>
    <t>486852</t>
  </si>
  <si>
    <t>경기 연천군 청산면 초성리  237-23 1층</t>
  </si>
  <si>
    <t>011203515101</t>
    <phoneticPr fontId="2" type="noConversion"/>
  </si>
  <si>
    <t>주문일자</t>
    <phoneticPr fontId="2" type="noConversion"/>
  </si>
  <si>
    <t>고객결제가</t>
    <phoneticPr fontId="2" type="noConversion"/>
  </si>
</sst>
</file>

<file path=xl/styles.xml><?xml version="1.0" encoding="utf-8"?>
<styleSheet xmlns="http://schemas.openxmlformats.org/spreadsheetml/2006/main">
  <numFmts count="1">
    <numFmt numFmtId="180" formatCode="#,##0_ "/>
  </numFmts>
  <fonts count="3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180" fontId="1" fillId="2" borderId="1" xfId="0" applyNumberFormat="1" applyFont="1" applyFill="1" applyBorder="1" applyAlignment="1">
      <alignment horizontal="right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"/>
  <sheetViews>
    <sheetView tabSelected="1" workbookViewId="0">
      <selection activeCell="D8" sqref="D8"/>
    </sheetView>
  </sheetViews>
  <sheetFormatPr defaultRowHeight="16.5"/>
  <cols>
    <col min="1" max="1" width="6.75" customWidth="1"/>
    <col min="2" max="2" width="20.875" customWidth="1"/>
    <col min="3" max="3" width="11.375" customWidth="1"/>
    <col min="4" max="4" width="12.75" customWidth="1"/>
    <col min="5" max="5" width="14.125" customWidth="1"/>
    <col min="6" max="6" width="24.875" customWidth="1"/>
    <col min="7" max="7" width="8.75" customWidth="1"/>
    <col min="8" max="8" width="14.125" customWidth="1"/>
    <col min="9" max="9" width="11.375" customWidth="1"/>
    <col min="10" max="11" width="15.5" customWidth="1"/>
    <col min="12" max="12" width="10.125" customWidth="1"/>
    <col min="13" max="13" width="11.375" customWidth="1"/>
    <col min="14" max="14" width="12.75" customWidth="1"/>
    <col min="15" max="15" width="10.125" customWidth="1"/>
    <col min="16" max="16" width="14.125" customWidth="1"/>
    <col min="17" max="17" width="8.75" customWidth="1"/>
    <col min="18" max="18" width="15.5" customWidth="1"/>
    <col min="19" max="19" width="11.375" customWidth="1"/>
    <col min="20" max="20" width="15.5" customWidth="1"/>
    <col min="21" max="21" width="16.875" customWidth="1"/>
    <col min="22" max="22" width="11.375" customWidth="1"/>
    <col min="23" max="23" width="41.125" customWidth="1"/>
    <col min="24" max="24" width="27.625" customWidth="1"/>
    <col min="25" max="25" width="16.875" customWidth="1"/>
    <col min="26" max="26" width="41.125" customWidth="1"/>
    <col min="27" max="27" width="14.125" customWidth="1"/>
    <col min="28" max="28" width="11.125" bestFit="1" customWidth="1"/>
  </cols>
  <sheetData>
    <row r="1" spans="1:29" ht="17.45" customHeight="1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  <c r="AA1" s="1" t="s">
        <v>16</v>
      </c>
      <c r="AB1" s="8" t="s">
        <v>44</v>
      </c>
      <c r="AC1" s="8" t="s">
        <v>45</v>
      </c>
    </row>
    <row r="2" spans="1:29" ht="17.45" customHeight="1">
      <c r="A2" s="4" t="s">
        <v>27</v>
      </c>
      <c r="B2" s="4" t="s">
        <v>43</v>
      </c>
      <c r="C2" s="4" t="s">
        <v>28</v>
      </c>
      <c r="D2" s="4" t="s">
        <v>29</v>
      </c>
      <c r="E2" s="4" t="s">
        <v>30</v>
      </c>
      <c r="F2" s="6" t="s">
        <v>31</v>
      </c>
      <c r="G2" s="4" t="s">
        <v>32</v>
      </c>
      <c r="H2" s="4" t="s">
        <v>33</v>
      </c>
      <c r="I2" s="2"/>
      <c r="J2" s="2"/>
      <c r="K2" s="4" t="s">
        <v>34</v>
      </c>
      <c r="L2" s="7">
        <v>1</v>
      </c>
      <c r="M2" s="7">
        <v>135000</v>
      </c>
      <c r="N2" s="7">
        <v>135000</v>
      </c>
      <c r="O2" s="4" t="s">
        <v>35</v>
      </c>
      <c r="P2" s="4" t="s">
        <v>36</v>
      </c>
      <c r="Q2" s="4" t="s">
        <v>37</v>
      </c>
      <c r="R2" s="4" t="s">
        <v>38</v>
      </c>
      <c r="S2" s="4" t="s">
        <v>39</v>
      </c>
      <c r="T2" s="4" t="s">
        <v>40</v>
      </c>
      <c r="U2" s="6" t="s">
        <v>40</v>
      </c>
      <c r="V2" s="4" t="s">
        <v>41</v>
      </c>
      <c r="W2" s="6" t="s">
        <v>42</v>
      </c>
      <c r="X2" s="5" t="s">
        <v>0</v>
      </c>
      <c r="Y2" s="3" t="s">
        <v>0</v>
      </c>
      <c r="Z2" s="6" t="s">
        <v>33</v>
      </c>
      <c r="AA2" s="4" t="s">
        <v>36</v>
      </c>
      <c r="AB2" s="9">
        <v>42747</v>
      </c>
      <c r="AC2">
        <f>M2*0.88</f>
        <v>118800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ck555</dc:creator>
  <cp:lastModifiedBy>ck555</cp:lastModifiedBy>
  <dcterms:created xsi:type="dcterms:W3CDTF">2017-01-11T23:59:33Z</dcterms:created>
  <dcterms:modified xsi:type="dcterms:W3CDTF">2017-01-12T00:00:48Z</dcterms:modified>
</cp:coreProperties>
</file>