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2-28~2017-03-06" sheetId="1" r:id="rId1"/>
  </sheets>
  <definedNames>
    <definedName name="_xlnm._FilterDatabase" localSheetId="0" hidden="1">'직송주문_2017-02-28~2017-03-06'!$A$1:$BY$42</definedName>
  </definedNames>
  <calcPr calcId="124519"/>
</workbook>
</file>

<file path=xl/sharedStrings.xml><?xml version="1.0" encoding="utf-8"?>
<sst xmlns="http://schemas.openxmlformats.org/spreadsheetml/2006/main" count="1136" uniqueCount="421">
  <si>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</si>
  <si>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</si>
  <si>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</si>
  <si>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</si>
  <si>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</si>
  <si>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</si>
  <si>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</si>
  <si>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</si>
  <si>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</si>
  <si>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</si>
  <si>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</si>
  <si>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</si>
  <si>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</si>
  <si>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</si>
  <si>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</si>
  <si>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</si>
  <si>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</si>
  <si>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</si>
  <si>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</si>
  <si>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</si>
  <si>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</si>
  <si>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</si>
  <si>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</si>
  <si>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</si>
  <si>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</si>
  <si>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</si>
  <si>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</si>
  <si>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</si>
  <si>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</si>
  <si>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</si>
  <si>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</si>
  <si>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</si>
  <si>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</si>
  <si>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</si>
  <si>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</si>
  <si>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</si>
  <si>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</si>
  <si>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</si>
  <si>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</si>
  <si>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</si>
  <si>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</si>
  <si>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</si>
  <si>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</si>
  <si>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</si>
  <si>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</si>
  <si>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</si>
  <si>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</si>
  <si>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</si>
  <si>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</si>
  <si>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</si>
  <si>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</si>
  <si>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</si>
  <si>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</si>
  <si>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</si>
  <si>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</si>
  <si>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</si>
  <si>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</si>
  <si>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</si>
  <si>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</si>
  <si>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</si>
  <si>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</si>
  <si>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</si>
  <si>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</si>
  <si>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</si>
  <si>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</si>
  <si>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</si>
  <si>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</si>
  <si>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</si>
  <si>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</si>
  <si>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</si>
  <si>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</si>
  <si>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</si>
  <si>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</si>
  <si>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</si>
  <si>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</si>
  <si>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</si>
  <si>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</si>
  <si>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</si>
  <si>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</si>
  <si>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</si>
  <si>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</si>
  <si>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박민아(주문자:유재옥)</t>
  </si>
  <si>
    <t>0504-2357-3947</t>
  </si>
  <si>
    <t>04043</t>
  </si>
  <si>
    <t>서울 마포구 서교동 395-74번지 29CM 2층 박민아</t>
  </si>
  <si>
    <t>유재옥</t>
  </si>
  <si>
    <t>0504-2475-1268</t>
  </si>
  <si>
    <t>0504-2407-3393</t>
  </si>
  <si>
    <t>배송전 꼭 연락주세요</t>
  </si>
  <si>
    <t>업체</t>
  </si>
  <si>
    <t>M커머스</t>
  </si>
  <si>
    <t>PS G7 X Mark II+CASE</t>
  </si>
  <si>
    <t>PowerShot G7 X Mark II + CASE</t>
  </si>
  <si>
    <t>1066C008AA</t>
  </si>
  <si>
    <t>N</t>
  </si>
  <si>
    <t>후환불</t>
  </si>
  <si>
    <t>검품확인</t>
  </si>
  <si>
    <t>수수료분매입</t>
  </si>
  <si>
    <t>GS-20170228-2223773498</t>
  </si>
  <si>
    <t>0000-00-00</t>
  </si>
  <si>
    <t>제미경(주문자:제미경)</t>
  </si>
  <si>
    <t>0504-2568-6424</t>
  </si>
  <si>
    <t>11456</t>
  </si>
  <si>
    <t>경기 양주시 덕정동 주공5단지아파트 506-303</t>
  </si>
  <si>
    <t>제미경</t>
  </si>
  <si>
    <t>인터넷</t>
  </si>
  <si>
    <t>IXUS 185 + CASE 9132</t>
  </si>
  <si>
    <t>실버</t>
  </si>
  <si>
    <t>캐논코리아 직영판매</t>
  </si>
  <si>
    <t>캐논 IXUS 185 + CASE 9132</t>
  </si>
  <si>
    <t>IXUS185</t>
  </si>
  <si>
    <t>GS-20170228-2223780951</t>
  </si>
  <si>
    <t>유제하(주문자:유제하)</t>
  </si>
  <si>
    <t>0504-2285-1018</t>
  </si>
  <si>
    <t>10110</t>
  </si>
  <si>
    <t>경기 김포시 풍무동 풍무 푸르지오 120동 2202호</t>
  </si>
  <si>
    <t>유제하</t>
  </si>
  <si>
    <t>0504-1995-1410</t>
  </si>
  <si>
    <t>GS-20170228-2223797652</t>
  </si>
  <si>
    <t>김윤찬(주문자:최영애)</t>
  </si>
  <si>
    <t>0504-2107-7962</t>
  </si>
  <si>
    <t>07673</t>
  </si>
  <si>
    <t>서울 강서구 화곡본동 105-92번지 주신아트빌 302호</t>
  </si>
  <si>
    <t>최영애</t>
  </si>
  <si>
    <t>0504-2293-1127</t>
  </si>
  <si>
    <t>GS-20170228-2223809893</t>
  </si>
  <si>
    <t>김남욱(주문자:김남욱)</t>
  </si>
  <si>
    <t>0504-2480-3837</t>
  </si>
  <si>
    <t>0504-1767-0193</t>
  </si>
  <si>
    <t>02044</t>
  </si>
  <si>
    <t>서울 중랑구 상봉동 499 건영캐스빌 1506동 1802호</t>
  </si>
  <si>
    <t>김남욱</t>
  </si>
  <si>
    <t>0504-2367-7589</t>
  </si>
  <si>
    <t>GS-20170228-2223816570</t>
  </si>
  <si>
    <t>김지선(주문자:김지선)</t>
  </si>
  <si>
    <t>0504-2348-9301</t>
  </si>
  <si>
    <t>12127</t>
  </si>
  <si>
    <t>경기 남양주시 퇴계원면 퇴계원리 370번지 힐스테이트아파트 107동 504호</t>
  </si>
  <si>
    <t>김지선</t>
  </si>
  <si>
    <t>5D Mark IV Body</t>
  </si>
  <si>
    <t>[가이드북 증정] 캐논 EOS 5D Mark IV (Body)</t>
  </si>
  <si>
    <t>[캐논본사 직영판매]</t>
  </si>
  <si>
    <t>5DMKIV</t>
  </si>
  <si>
    <t>GS-20170228-2223835304</t>
  </si>
  <si>
    <t>이정애(주문자:이정애)</t>
  </si>
  <si>
    <t>0504-2320-1061</t>
  </si>
  <si>
    <t>18315</t>
  </si>
  <si>
    <t>경기 화성시 봉담읍 상리 618번지 시립삼봉어린이집</t>
  </si>
  <si>
    <t>이정애</t>
  </si>
  <si>
    <t>부재시 경비실(관리실)에 맡겨주세요</t>
  </si>
  <si>
    <t>캐논 18-150mm</t>
  </si>
  <si>
    <t>캐논 미러리스 줌렌즈 EF-M 18-150mm F3.5-6.3 IS STM</t>
  </si>
  <si>
    <t>1375C003AA</t>
  </si>
  <si>
    <t>GS-20170228-2223853912</t>
  </si>
  <si>
    <t>박정애(주문자:박정애)</t>
  </si>
  <si>
    <t>0504-2425-0812</t>
  </si>
  <si>
    <t>0504-1796-4998</t>
  </si>
  <si>
    <t>04374</t>
  </si>
  <si>
    <t>서울 용산구 이촌동 199-46번지 4층</t>
  </si>
  <si>
    <t>박정애</t>
  </si>
  <si>
    <t>GS-20170228-2223866117</t>
  </si>
  <si>
    <t>정몽식(주문자:정몽식)</t>
  </si>
  <si>
    <t>0504-2493-5656</t>
  </si>
  <si>
    <t>0504-1593-3102</t>
  </si>
  <si>
    <t>636964</t>
  </si>
  <si>
    <t>경남 의령군 부림면 신반리 568번지</t>
  </si>
  <si>
    <t>정몽식</t>
  </si>
  <si>
    <t>750D18-55+50mm1.8_BAG_8G</t>
  </si>
  <si>
    <t>캐논 EOS 750D 더블렌즈 (표준+단초점) + 가방 + 8G</t>
  </si>
  <si>
    <t>750D_3</t>
  </si>
  <si>
    <t>GS-20170301-2223970642</t>
  </si>
  <si>
    <t>백운선(주문자:백운선)</t>
  </si>
  <si>
    <t>0504-2574-0259</t>
  </si>
  <si>
    <t>0504-1648-7311</t>
  </si>
  <si>
    <t>138855</t>
  </si>
  <si>
    <t>서울 송파구 오금동 11번지 현대백조@ 101동 1211호</t>
  </si>
  <si>
    <t>백운선</t>
  </si>
  <si>
    <t>캐논 SELPHY CP1200_RP108</t>
  </si>
  <si>
    <t>화이트</t>
  </si>
  <si>
    <t>캐논 포토프린터 SELPHY CP1200 + RP-108</t>
  </si>
  <si>
    <t>CP1200_6</t>
  </si>
  <si>
    <t>GS-20170301-2223970645</t>
  </si>
  <si>
    <t>이선녀(주문자:이선녀)</t>
  </si>
  <si>
    <t>0504-2313-3057</t>
  </si>
  <si>
    <t>55022</t>
  </si>
  <si>
    <t>전북 전주시 덕진구 우아동2가 887번지 롯데아파트 106동 902호</t>
  </si>
  <si>
    <t>이선녀</t>
  </si>
  <si>
    <t>0504-2299-7229</t>
  </si>
  <si>
    <t>GS-20170301-2224008488</t>
  </si>
  <si>
    <t>김태경(주문자:김태경)</t>
  </si>
  <si>
    <t>0504-2538-1329</t>
  </si>
  <si>
    <t>0504-1667-0653</t>
  </si>
  <si>
    <t>140846</t>
  </si>
  <si>
    <t>서울 용산구 원효로1가 51-19번지 오피스타운용산점</t>
  </si>
  <si>
    <t>김태경</t>
  </si>
  <si>
    <t>0504-1729-2530</t>
  </si>
  <si>
    <t>블랙</t>
  </si>
  <si>
    <t>GS-20170302-2224095360</t>
  </si>
  <si>
    <t>송희진(주문자:차문현)</t>
  </si>
  <si>
    <t>0504-2505-0312</t>
  </si>
  <si>
    <t>05502</t>
  </si>
  <si>
    <t>서울 송파구 잠실동 22번지 리센츠아파트 264동 2501호</t>
  </si>
  <si>
    <t>차문현</t>
  </si>
  <si>
    <t>0504-1947-9548</t>
  </si>
  <si>
    <t>0504-2505-0249</t>
  </si>
  <si>
    <t>GS-20170302-2224095611</t>
  </si>
  <si>
    <t>도주형(주문자:도주형)</t>
  </si>
  <si>
    <t>0504-2241-6043</t>
  </si>
  <si>
    <t>04373</t>
  </si>
  <si>
    <t>서울 용산구 이촌2동 203-63 1층</t>
  </si>
  <si>
    <t>도주형</t>
  </si>
  <si>
    <t>GS-20170302-2224117228</t>
  </si>
  <si>
    <t>유성목(주문자:유성목)</t>
  </si>
  <si>
    <t>0504-2210-0687</t>
  </si>
  <si>
    <t>0504-1502-2357</t>
  </si>
  <si>
    <t>134703</t>
  </si>
  <si>
    <t>서울 강동구 암사2동 509번지 선사현대@ 109동 1103호</t>
  </si>
  <si>
    <t>유성목</t>
  </si>
  <si>
    <t>GS-20170302-2224148372</t>
  </si>
  <si>
    <t>이화진(주문자:이화진)</t>
  </si>
  <si>
    <t>0504-2541-3450</t>
  </si>
  <si>
    <t>08708</t>
  </si>
  <si>
    <t>서울 관악구 봉천동 1713번지 낙성현대홈타운 302동 1503호</t>
  </si>
  <si>
    <t>이화진</t>
  </si>
  <si>
    <t>0504-2544-3801</t>
  </si>
  <si>
    <t>GS-20170302-2224163879</t>
  </si>
  <si>
    <t>캐논 SELPHY CP1200_36IP</t>
  </si>
  <si>
    <t>핑크</t>
  </si>
  <si>
    <t>캐논 포토프린터 SELPHY CP1200 + KP-36IP</t>
  </si>
  <si>
    <t>CP1200_5</t>
  </si>
  <si>
    <t>윤지윤(주문자:이일동)</t>
  </si>
  <si>
    <t>0504-2570-1814</t>
  </si>
  <si>
    <t>39179</t>
  </si>
  <si>
    <t>경북 구미시 옥계동 540번지 대백타운 102동 1102호</t>
  </si>
  <si>
    <t>이일동</t>
  </si>
  <si>
    <t>0504-1567-4406</t>
  </si>
  <si>
    <t>0504-2383-6901</t>
  </si>
  <si>
    <t>바로 경비실에 맡겨주세요.</t>
  </si>
  <si>
    <t>GS-20170302-2224164230</t>
  </si>
  <si>
    <t>백가형(주문자:백가형)</t>
  </si>
  <si>
    <t>0504-2218-1462</t>
  </si>
  <si>
    <t>07293</t>
  </si>
  <si>
    <t>서울 영등포구 문래동3가 77-54 대동차유리</t>
  </si>
  <si>
    <t>백가형</t>
  </si>
  <si>
    <t>0504-2449-7851</t>
  </si>
  <si>
    <t>GS-20170302-2224171997</t>
  </si>
  <si>
    <t>황지혜(주문자:황지혜)</t>
  </si>
  <si>
    <t>0504-2462-6385</t>
  </si>
  <si>
    <t>57930</t>
  </si>
  <si>
    <t>전남 순천시 왕지동 894번지 순천두산위브2단지아파트 205동 303호</t>
  </si>
  <si>
    <t>황지혜</t>
  </si>
  <si>
    <t>GS-20170302-2224178081</t>
  </si>
  <si>
    <t>이주연(주문자:이주연)</t>
  </si>
  <si>
    <t>0504-2435-2172</t>
  </si>
  <si>
    <t>0504-2432-7328</t>
  </si>
  <si>
    <t>21605</t>
  </si>
  <si>
    <t>인천 남동구 서창동 560-4번지 서창임광그대가아파트 111동 902호</t>
  </si>
  <si>
    <t>이주연</t>
  </si>
  <si>
    <t>KC-36IP</t>
  </si>
  <si>
    <t>캐논 용지&amp;잉크 KC-36IP (Credit Card사이즈/36매)</t>
  </si>
  <si>
    <t>7739A001AH_1</t>
  </si>
  <si>
    <t>GS-20170302-2224206176</t>
  </si>
  <si>
    <t>유용수(주문자:유지영)</t>
  </si>
  <si>
    <t>0504-2454-4403</t>
  </si>
  <si>
    <t>02708</t>
  </si>
  <si>
    <t>서울 성북구 정릉동 673-3번지 정릉3동주민센터 1층</t>
  </si>
  <si>
    <t>유지영</t>
  </si>
  <si>
    <t>0504-2332-8440</t>
  </si>
  <si>
    <t>배송전 연락바랍니다</t>
  </si>
  <si>
    <t>캐논 포토프린터 SELPHY CP1200 RP-108</t>
  </si>
  <si>
    <t>GS-20170304-2224456180</t>
  </si>
  <si>
    <t>안미라(주문자:안미라)</t>
  </si>
  <si>
    <t>0504-2285-7059</t>
  </si>
  <si>
    <t>44025</t>
  </si>
  <si>
    <t>울산 동구 서부동 현대패밀리서부아파트 109동1201호</t>
  </si>
  <si>
    <t>안미라</t>
  </si>
  <si>
    <t>GS-20170305-2224506057</t>
  </si>
  <si>
    <t>이선희(주문자:이선희)</t>
  </si>
  <si>
    <t>0504-2215-8658</t>
  </si>
  <si>
    <t>132044</t>
  </si>
  <si>
    <t>서울 도봉구 창4동 827번지 동도센트리움아파트 101동 1701호</t>
  </si>
  <si>
    <t>이선희</t>
  </si>
  <si>
    <t>EOSM10더블KIT</t>
  </si>
  <si>
    <t>캐논 EOS M10 더블렌즈 KIT + 고래파우치 + 8G</t>
  </si>
  <si>
    <t>GS-20170305-2224566877</t>
  </si>
  <si>
    <t>김준경(주문자:김준경)</t>
  </si>
  <si>
    <t>0504-2282-3550</t>
  </si>
  <si>
    <t>0504-1598-7088</t>
  </si>
  <si>
    <t>140728</t>
  </si>
  <si>
    <t>서울 용산구 이촌1동 407번지 한가람@ 215동 801호</t>
  </si>
  <si>
    <t>김준경</t>
  </si>
  <si>
    <t>GS-20170305-2224581024</t>
  </si>
  <si>
    <t>허광용(주문자:허광용)</t>
  </si>
  <si>
    <t>0504-2435-3034</t>
  </si>
  <si>
    <t>13835</t>
  </si>
  <si>
    <t>경기 과천시 원문동 4번지 래미안슈르아파트 309동 104호</t>
  </si>
  <si>
    <t>허광용</t>
  </si>
  <si>
    <t>0504-1658-1636</t>
  </si>
  <si>
    <t>GS-20170305-2224589159</t>
  </si>
  <si>
    <t>박소연(주문자:박소연)</t>
  </si>
  <si>
    <t>0504-2110-5288</t>
  </si>
  <si>
    <t>30016</t>
  </si>
  <si>
    <t>세종 조치원읍 신안리 445-4번지 달콤한청춘</t>
  </si>
  <si>
    <t>박소연</t>
  </si>
  <si>
    <t>합포장(818173560)</t>
  </si>
  <si>
    <t>GS-20170305-2224608157</t>
  </si>
  <si>
    <t>캐논 KP-108IN</t>
  </si>
  <si>
    <t>캐논 용지&amp;잉크 KP-108IN (CP1200 / 910 전용엽서사이즈 108매)</t>
  </si>
  <si>
    <t>3115B001AA</t>
  </si>
  <si>
    <t>GS-20170305-2224608158</t>
  </si>
  <si>
    <t>이승희(주문자:이승희)</t>
  </si>
  <si>
    <t>0504-2487-3082</t>
  </si>
  <si>
    <t>780947</t>
  </si>
  <si>
    <t>경북 경주시 성동동 223-1번지 502호 (성동동 223-1, 노블리안)</t>
  </si>
  <si>
    <t>이승희</t>
  </si>
  <si>
    <t>GS-20170305-2224641599</t>
  </si>
  <si>
    <t>남윤지(주문자:남윤지)</t>
  </si>
  <si>
    <t>0504-2140-3920</t>
  </si>
  <si>
    <t>0504-1486-5580</t>
  </si>
  <si>
    <t>682831</t>
  </si>
  <si>
    <t>울산 동구 방어동 1113번지 정림@ 502호</t>
  </si>
  <si>
    <t>남윤지</t>
  </si>
  <si>
    <t>EOSM10싱글KIT</t>
  </si>
  <si>
    <t>캐논 EOS M10 싱글렌즈 KIT 고래파우치 8G</t>
  </si>
  <si>
    <t>M10</t>
  </si>
  <si>
    <t>GS-20170306-2224648515</t>
  </si>
  <si>
    <t>M3(WH)22KIT+BAG+8G</t>
  </si>
  <si>
    <t>캐논 EOS M3 (White) 22mm KIT BAG 6520 8G</t>
  </si>
  <si>
    <t>M3_2</t>
  </si>
  <si>
    <t>김명주(주문자:김태현)</t>
  </si>
  <si>
    <t>0504-2176-7717</t>
  </si>
  <si>
    <t>03995</t>
  </si>
  <si>
    <t>서울 마포구 동교동 159-6번지 파라다이스텔 2125호</t>
  </si>
  <si>
    <t>김태현</t>
  </si>
  <si>
    <t>0504-2507-2792</t>
  </si>
  <si>
    <t>GS-20170306-2224656720</t>
  </si>
  <si>
    <t>사명환(주문자:사현주)</t>
  </si>
  <si>
    <t>0504-2507-2765</t>
  </si>
  <si>
    <t>0504-2508-0166</t>
  </si>
  <si>
    <t>25129</t>
  </si>
  <si>
    <t>강원 홍천군 홍천읍 갈마곡리 549번지 홍천오드카운티 101동 1002호</t>
  </si>
  <si>
    <t>사현주</t>
  </si>
  <si>
    <t>양수기함에 넣어주세요^^</t>
  </si>
  <si>
    <t>GS-20170306-2224656737</t>
  </si>
  <si>
    <t>정난희(주문자:정난희)</t>
  </si>
  <si>
    <t>0504-2516-0254</t>
  </si>
  <si>
    <t>10468</t>
  </si>
  <si>
    <t>경기 고양시 덕양구 성사동 725번지 어울림마을9단지 904동 502호</t>
  </si>
  <si>
    <t>정난희</t>
  </si>
  <si>
    <t>0504-1752-0995</t>
  </si>
  <si>
    <t>0504-2521-4479</t>
  </si>
  <si>
    <t>GS-20170306-2224656792</t>
  </si>
  <si>
    <t>흠구님(주문자:흠구님)</t>
  </si>
  <si>
    <t>0504-2516-0989</t>
  </si>
  <si>
    <t>03000</t>
  </si>
  <si>
    <t>서울 종로구 평창동 펑챵동 15길 후창공원 99호</t>
  </si>
  <si>
    <t>흠구님</t>
  </si>
  <si>
    <t>0504-1740-6514</t>
  </si>
  <si>
    <t>0504-2508-9198</t>
  </si>
  <si>
    <t>ㅁ</t>
  </si>
  <si>
    <t>GS-20170306-2224656793</t>
  </si>
  <si>
    <t>김예슬(주문자:김예슬)</t>
  </si>
  <si>
    <t>0504-2482-8146</t>
  </si>
  <si>
    <t>03391</t>
  </si>
  <si>
    <t>서울 은평구 대조동 84-90번지 201호</t>
  </si>
  <si>
    <t>김예슬</t>
  </si>
  <si>
    <t>0504-2397-3931</t>
  </si>
  <si>
    <t>GS-20170306-2224659668</t>
  </si>
  <si>
    <t>권보석(주문자:오치근)</t>
  </si>
  <si>
    <t>0504-2311-0941</t>
  </si>
  <si>
    <t>10878</t>
  </si>
  <si>
    <t>경기 파주시 문발동 583-6 지엠대우교하바로서비스</t>
  </si>
  <si>
    <t>오치근</t>
  </si>
  <si>
    <t>0504-2431-8384</t>
  </si>
  <si>
    <t>GS-20170306-2224659687</t>
  </si>
  <si>
    <t>강상훤(주문자:강상훤)</t>
  </si>
  <si>
    <t>0504-2451-5341</t>
  </si>
  <si>
    <t>02-000-0005</t>
  </si>
  <si>
    <t>서울 종로구 구기동 서울 종로구 구기동 요진쉐레이 777호</t>
  </si>
  <si>
    <t>강상훤</t>
  </si>
  <si>
    <t>0504-1544-5504</t>
  </si>
  <si>
    <t>GS-20170306-2224659702</t>
  </si>
  <si>
    <t>최환기(주문자:최환기)</t>
  </si>
  <si>
    <t>0504-2542-7398</t>
  </si>
  <si>
    <t>03385</t>
  </si>
  <si>
    <t>서울 은평구 대조동 ; 은평구 대조동 6-19 2002호</t>
  </si>
  <si>
    <t>최환기</t>
  </si>
  <si>
    <t>0504-1947-7247</t>
  </si>
  <si>
    <t>0504-2542-7358</t>
  </si>
  <si>
    <t>GS-20170306-2224659732</t>
  </si>
  <si>
    <t>강미진(주문자:강미진)</t>
  </si>
  <si>
    <t>0504-2402-3578</t>
  </si>
  <si>
    <t>0504-2442-3632</t>
  </si>
  <si>
    <t>03486</t>
  </si>
  <si>
    <t>서울 은평구 수색동 ; 수색동 189다시12번지 1층</t>
  </si>
  <si>
    <t>강미진</t>
  </si>
  <si>
    <t>0504-1719-8919</t>
  </si>
  <si>
    <t>0504-2159-9428</t>
  </si>
  <si>
    <t>GS-20170306-2224659719</t>
  </si>
  <si>
    <t>최은영(주문자:최은영)</t>
  </si>
  <si>
    <t>0504-2039-1227</t>
  </si>
  <si>
    <t>0504-2372-9766</t>
  </si>
  <si>
    <t>최은영</t>
  </si>
  <si>
    <t>0504-1960-8047</t>
  </si>
  <si>
    <t>0504-2235-3218</t>
  </si>
  <si>
    <t>GS-20170306-2224659741</t>
  </si>
  <si>
    <t>이윤정(주문자:이세영)</t>
  </si>
  <si>
    <t>0504-2114-9048</t>
  </si>
  <si>
    <t>302318</t>
  </si>
  <si>
    <t>대전 서구 도안동 1362번지 도안아이파크 1503동 1404호</t>
  </si>
  <si>
    <t>이세영</t>
  </si>
  <si>
    <t>GS-20170306-2224705536</t>
  </si>
  <si>
    <t>품절등록</t>
  </si>
  <si>
    <t>임휘원(주문자:임휘원)</t>
  </si>
  <si>
    <t>0504-2284-3101</t>
  </si>
  <si>
    <t>54943</t>
  </si>
  <si>
    <t>전북 전주시 완산구 서신동 1010-6번지 로뎀하우스 402호</t>
  </si>
  <si>
    <t>임휘원</t>
  </si>
  <si>
    <t>캐논 EOS M3 (White) 22mm KIT + BAG 6520 + 8G</t>
  </si>
  <si>
    <t>GS-20170228-2223816580</t>
  </si>
  <si>
    <t>서울 용산구 한강로3가 GS한강에클라트 809호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</si>
</sst>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41" fontId="18" fillId="33" borderId="10" xfId="1" applyFont="1" applyFill="1" applyBorder="1" applyAlignment="1">
      <alignment horizontal="center" vertical="center" wrapText="1"/>
    </xf>
    <xf numFmtId="41" fontId="18" fillId="34" borderId="10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90"/>
  <sheetViews>
    <sheetView showGridLines="0" tabSelected="1" workbookViewId="0"/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63.75" style="12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39" width="25.375" customWidth="1"/>
    <col min="40" max="40" width="8" bestFit="1" customWidth="1"/>
    <col min="41" max="41" width="18.75" customWidth="1"/>
    <col min="42" max="42" width="53.375" style="12" bestFit="1" customWidth="1"/>
    <col min="43" max="43" width="18.75" customWidth="1"/>
    <col min="44" max="44" width="10" customWidth="1"/>
    <col min="45" max="46" width="15" customWidth="1"/>
    <col min="47" max="47" width="10" customWidth="1"/>
    <col min="48" max="48" width="10" style="24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1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13" t="s">
        <v>77</v>
      </c>
      <c r="B2" s="13" t="s">
        <v>78</v>
      </c>
      <c r="C2" s="13" t="s">
        <v>79</v>
      </c>
      <c r="D2" s="14">
        <v>42794</v>
      </c>
      <c r="E2" s="13">
        <v>10</v>
      </c>
      <c r="F2" s="13">
        <v>2223773498</v>
      </c>
      <c r="G2" s="13" t="s">
        <v>80</v>
      </c>
      <c r="H2" s="15"/>
      <c r="I2" s="13">
        <v>817259498</v>
      </c>
      <c r="J2" s="13">
        <v>1</v>
      </c>
      <c r="K2" s="16">
        <v>42794.37222222222</v>
      </c>
      <c r="L2" s="15"/>
      <c r="M2" s="13" t="s">
        <v>81</v>
      </c>
      <c r="N2" s="13" t="s">
        <v>82</v>
      </c>
      <c r="O2" s="13" t="s">
        <v>82</v>
      </c>
      <c r="P2" s="17" t="s">
        <v>83</v>
      </c>
      <c r="Q2" s="18" t="s">
        <v>84</v>
      </c>
      <c r="R2" s="13" t="s">
        <v>85</v>
      </c>
      <c r="S2" s="13" t="s">
        <v>86</v>
      </c>
      <c r="T2" s="13" t="s">
        <v>87</v>
      </c>
      <c r="U2" s="13" t="s">
        <v>88</v>
      </c>
      <c r="V2" s="15"/>
      <c r="W2" s="19"/>
      <c r="X2" s="15"/>
      <c r="Y2" s="15"/>
      <c r="Z2" s="15"/>
      <c r="AA2" s="15"/>
      <c r="AB2" s="15"/>
      <c r="AC2" s="15"/>
      <c r="AD2" s="15"/>
      <c r="AE2" s="15"/>
      <c r="AF2" s="13" t="s">
        <v>89</v>
      </c>
      <c r="AG2" s="15"/>
      <c r="AH2" s="15"/>
      <c r="AI2" s="13" t="s">
        <v>90</v>
      </c>
      <c r="AJ2" s="14">
        <v>42801</v>
      </c>
      <c r="AK2" s="15"/>
      <c r="AL2" s="13">
        <v>24269151001</v>
      </c>
      <c r="AM2" s="13" t="s">
        <v>91</v>
      </c>
      <c r="AN2" s="15"/>
      <c r="AO2" s="15"/>
      <c r="AP2" s="18" t="s">
        <v>92</v>
      </c>
      <c r="AQ2" s="15"/>
      <c r="AR2" s="13">
        <v>1</v>
      </c>
      <c r="AS2" s="13" t="s">
        <v>93</v>
      </c>
      <c r="AT2" s="15"/>
      <c r="AU2" s="20">
        <v>809000</v>
      </c>
      <c r="AV2" s="22">
        <v>711920</v>
      </c>
      <c r="AW2" s="9">
        <v>647200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9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42801</v>
      </c>
      <c r="BV2" s="4">
        <v>0</v>
      </c>
      <c r="BW2" s="3"/>
      <c r="BX2" s="3"/>
      <c r="BY2" s="4">
        <v>817259498</v>
      </c>
    </row>
    <row r="3" spans="1:77" ht="18.75" customHeight="1">
      <c r="A3" s="13" t="s">
        <v>77</v>
      </c>
      <c r="B3" s="13" t="s">
        <v>78</v>
      </c>
      <c r="C3" s="13" t="s">
        <v>79</v>
      </c>
      <c r="D3" s="14">
        <v>42794</v>
      </c>
      <c r="E3" s="13">
        <v>11</v>
      </c>
      <c r="F3" s="13">
        <v>2223780951</v>
      </c>
      <c r="G3" s="13" t="s">
        <v>80</v>
      </c>
      <c r="H3" s="15"/>
      <c r="I3" s="13">
        <v>817268487</v>
      </c>
      <c r="J3" s="13">
        <v>1</v>
      </c>
      <c r="K3" s="16">
        <v>42794.421527777777</v>
      </c>
      <c r="L3" s="15"/>
      <c r="M3" s="13" t="s">
        <v>100</v>
      </c>
      <c r="N3" s="13" t="s">
        <v>101</v>
      </c>
      <c r="O3" s="13" t="s">
        <v>101</v>
      </c>
      <c r="P3" s="17" t="s">
        <v>102</v>
      </c>
      <c r="Q3" s="18" t="s">
        <v>103</v>
      </c>
      <c r="R3" s="13" t="s">
        <v>104</v>
      </c>
      <c r="S3" s="13" t="s">
        <v>101</v>
      </c>
      <c r="T3" s="13" t="s">
        <v>101</v>
      </c>
      <c r="U3" s="15"/>
      <c r="V3" s="15"/>
      <c r="W3" s="19"/>
      <c r="X3" s="15"/>
      <c r="Y3" s="15"/>
      <c r="Z3" s="15"/>
      <c r="AA3" s="15"/>
      <c r="AB3" s="15"/>
      <c r="AC3" s="15"/>
      <c r="AD3" s="15"/>
      <c r="AE3" s="15"/>
      <c r="AF3" s="13" t="s">
        <v>89</v>
      </c>
      <c r="AG3" s="15"/>
      <c r="AH3" s="15"/>
      <c r="AI3" s="13" t="s">
        <v>105</v>
      </c>
      <c r="AJ3" s="14">
        <v>42801</v>
      </c>
      <c r="AK3" s="15"/>
      <c r="AL3" s="13">
        <v>24486448001</v>
      </c>
      <c r="AM3" s="13" t="s">
        <v>106</v>
      </c>
      <c r="AN3" s="13" t="s">
        <v>107</v>
      </c>
      <c r="AO3" s="13" t="s">
        <v>108</v>
      </c>
      <c r="AP3" s="18" t="s">
        <v>109</v>
      </c>
      <c r="AQ3" s="15"/>
      <c r="AR3" s="13">
        <v>1</v>
      </c>
      <c r="AS3" s="13" t="s">
        <v>110</v>
      </c>
      <c r="AT3" s="15"/>
      <c r="AU3" s="20">
        <v>139000</v>
      </c>
      <c r="AV3" s="22">
        <v>139000</v>
      </c>
      <c r="AW3" s="9">
        <v>111200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111</v>
      </c>
      <c r="BL3" s="4">
        <v>11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42801</v>
      </c>
      <c r="BV3" s="4">
        <v>0</v>
      </c>
      <c r="BW3" s="3"/>
      <c r="BX3" s="3"/>
      <c r="BY3" s="4">
        <v>817268487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42796</v>
      </c>
      <c r="E4" s="4">
        <v>11</v>
      </c>
      <c r="F4" s="4">
        <v>2224095360</v>
      </c>
      <c r="G4" s="4" t="s">
        <v>80</v>
      </c>
      <c r="H4" s="3"/>
      <c r="I4" s="4">
        <v>817291848</v>
      </c>
      <c r="J4" s="4">
        <v>1</v>
      </c>
      <c r="K4" s="6">
        <v>42794.496527777781</v>
      </c>
      <c r="L4" s="3"/>
      <c r="M4" s="4" t="s">
        <v>189</v>
      </c>
      <c r="N4" s="4" t="s">
        <v>190</v>
      </c>
      <c r="O4" s="4" t="s">
        <v>191</v>
      </c>
      <c r="P4" s="8" t="s">
        <v>192</v>
      </c>
      <c r="Q4" s="11" t="s">
        <v>193</v>
      </c>
      <c r="R4" s="4" t="s">
        <v>194</v>
      </c>
      <c r="S4" s="4" t="s">
        <v>195</v>
      </c>
      <c r="T4" s="4" t="s">
        <v>190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89</v>
      </c>
      <c r="AG4" s="3"/>
      <c r="AH4" s="3"/>
      <c r="AI4" s="4" t="s">
        <v>105</v>
      </c>
      <c r="AJ4" s="5">
        <v>42801</v>
      </c>
      <c r="AK4" s="3"/>
      <c r="AL4" s="4">
        <v>24269154001</v>
      </c>
      <c r="AM4" s="4" t="s">
        <v>150</v>
      </c>
      <c r="AN4" s="4" t="s">
        <v>196</v>
      </c>
      <c r="AO4" s="3"/>
      <c r="AP4" s="11" t="s">
        <v>151</v>
      </c>
      <c r="AQ4" s="3"/>
      <c r="AR4" s="4">
        <v>1</v>
      </c>
      <c r="AS4" s="4" t="s">
        <v>152</v>
      </c>
      <c r="AT4" s="3"/>
      <c r="AU4" s="9">
        <v>600000</v>
      </c>
      <c r="AV4" s="23">
        <v>600000</v>
      </c>
      <c r="AW4" s="9">
        <v>510000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197</v>
      </c>
      <c r="BL4" s="4">
        <v>11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42801</v>
      </c>
      <c r="BV4" s="4">
        <v>0</v>
      </c>
      <c r="BW4" s="3"/>
      <c r="BX4" s="3"/>
      <c r="BY4" s="4">
        <v>817291848</v>
      </c>
    </row>
    <row r="5" spans="1:77" ht="18.75" customHeight="1">
      <c r="A5" s="13" t="s">
        <v>77</v>
      </c>
      <c r="B5" s="13" t="s">
        <v>78</v>
      </c>
      <c r="C5" s="13" t="s">
        <v>79</v>
      </c>
      <c r="D5" s="14">
        <v>42794</v>
      </c>
      <c r="E5" s="13">
        <v>13</v>
      </c>
      <c r="F5" s="13">
        <v>2223797652</v>
      </c>
      <c r="G5" s="13" t="s">
        <v>80</v>
      </c>
      <c r="H5" s="15"/>
      <c r="I5" s="13">
        <v>817296866</v>
      </c>
      <c r="J5" s="13">
        <v>1</v>
      </c>
      <c r="K5" s="16">
        <v>42794.53402777778</v>
      </c>
      <c r="L5" s="15"/>
      <c r="M5" s="13" t="s">
        <v>112</v>
      </c>
      <c r="N5" s="13" t="s">
        <v>113</v>
      </c>
      <c r="O5" s="13" t="s">
        <v>113</v>
      </c>
      <c r="P5" s="17" t="s">
        <v>114</v>
      </c>
      <c r="Q5" s="18" t="s">
        <v>115</v>
      </c>
      <c r="R5" s="13" t="s">
        <v>116</v>
      </c>
      <c r="S5" s="13" t="s">
        <v>117</v>
      </c>
      <c r="T5" s="13" t="s">
        <v>113</v>
      </c>
      <c r="U5" s="15"/>
      <c r="V5" s="15"/>
      <c r="W5" s="19"/>
      <c r="X5" s="15"/>
      <c r="Y5" s="15"/>
      <c r="Z5" s="15"/>
      <c r="AA5" s="15"/>
      <c r="AB5" s="15"/>
      <c r="AC5" s="15"/>
      <c r="AD5" s="15"/>
      <c r="AE5" s="15"/>
      <c r="AF5" s="13" t="s">
        <v>89</v>
      </c>
      <c r="AG5" s="15"/>
      <c r="AH5" s="15"/>
      <c r="AI5" s="13" t="s">
        <v>105</v>
      </c>
      <c r="AJ5" s="14">
        <v>42801</v>
      </c>
      <c r="AK5" s="15"/>
      <c r="AL5" s="13">
        <v>24486448001</v>
      </c>
      <c r="AM5" s="13" t="s">
        <v>106</v>
      </c>
      <c r="AN5" s="13" t="s">
        <v>107</v>
      </c>
      <c r="AO5" s="13" t="s">
        <v>108</v>
      </c>
      <c r="AP5" s="18" t="s">
        <v>109</v>
      </c>
      <c r="AQ5" s="15"/>
      <c r="AR5" s="13">
        <v>1</v>
      </c>
      <c r="AS5" s="13" t="s">
        <v>110</v>
      </c>
      <c r="AT5" s="15"/>
      <c r="AU5" s="20">
        <v>139000</v>
      </c>
      <c r="AV5" s="22">
        <v>139000</v>
      </c>
      <c r="AW5" s="9">
        <v>111200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118</v>
      </c>
      <c r="BL5" s="4">
        <v>13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42801</v>
      </c>
      <c r="BV5" s="4">
        <v>0</v>
      </c>
      <c r="BW5" s="3"/>
      <c r="BX5" s="3"/>
      <c r="BY5" s="4">
        <v>817296866</v>
      </c>
    </row>
    <row r="6" spans="1:77" ht="18.75" customHeight="1">
      <c r="A6" s="13" t="s">
        <v>77</v>
      </c>
      <c r="B6" s="13" t="s">
        <v>78</v>
      </c>
      <c r="C6" s="13" t="s">
        <v>79</v>
      </c>
      <c r="D6" s="14">
        <v>42794</v>
      </c>
      <c r="E6" s="13">
        <v>14</v>
      </c>
      <c r="F6" s="13">
        <v>2223809893</v>
      </c>
      <c r="G6" s="13" t="s">
        <v>80</v>
      </c>
      <c r="H6" s="15"/>
      <c r="I6" s="13">
        <v>817300848</v>
      </c>
      <c r="J6" s="13">
        <v>1</v>
      </c>
      <c r="K6" s="16">
        <v>42794.558333333334</v>
      </c>
      <c r="L6" s="15"/>
      <c r="M6" s="13" t="s">
        <v>119</v>
      </c>
      <c r="N6" s="13" t="s">
        <v>120</v>
      </c>
      <c r="O6" s="13" t="s">
        <v>120</v>
      </c>
      <c r="P6" s="17" t="s">
        <v>121</v>
      </c>
      <c r="Q6" s="18" t="s">
        <v>122</v>
      </c>
      <c r="R6" s="13" t="s">
        <v>123</v>
      </c>
      <c r="S6" s="13" t="s">
        <v>124</v>
      </c>
      <c r="T6" s="13" t="s">
        <v>124</v>
      </c>
      <c r="U6" s="15"/>
      <c r="V6" s="15"/>
      <c r="W6" s="19"/>
      <c r="X6" s="15"/>
      <c r="Y6" s="15"/>
      <c r="Z6" s="15"/>
      <c r="AA6" s="15"/>
      <c r="AB6" s="15"/>
      <c r="AC6" s="15"/>
      <c r="AD6" s="15"/>
      <c r="AE6" s="15"/>
      <c r="AF6" s="13" t="s">
        <v>89</v>
      </c>
      <c r="AG6" s="15"/>
      <c r="AH6" s="15"/>
      <c r="AI6" s="13" t="s">
        <v>105</v>
      </c>
      <c r="AJ6" s="14">
        <v>42801</v>
      </c>
      <c r="AK6" s="15"/>
      <c r="AL6" s="13">
        <v>24486448001</v>
      </c>
      <c r="AM6" s="13" t="s">
        <v>106</v>
      </c>
      <c r="AN6" s="13" t="s">
        <v>107</v>
      </c>
      <c r="AO6" s="13" t="s">
        <v>108</v>
      </c>
      <c r="AP6" s="18" t="s">
        <v>109</v>
      </c>
      <c r="AQ6" s="15"/>
      <c r="AR6" s="13">
        <v>1</v>
      </c>
      <c r="AS6" s="13" t="s">
        <v>110</v>
      </c>
      <c r="AT6" s="15"/>
      <c r="AU6" s="20">
        <v>139000</v>
      </c>
      <c r="AV6" s="22">
        <v>139000</v>
      </c>
      <c r="AW6" s="9">
        <v>111200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125</v>
      </c>
      <c r="BL6" s="4">
        <v>14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42801</v>
      </c>
      <c r="BV6" s="4">
        <v>0</v>
      </c>
      <c r="BW6" s="3"/>
      <c r="BX6" s="3"/>
      <c r="BY6" s="4">
        <v>817300848</v>
      </c>
    </row>
    <row r="7" spans="1:77" ht="18.75" customHeight="1">
      <c r="A7" s="13" t="s">
        <v>77</v>
      </c>
      <c r="B7" s="13" t="s">
        <v>78</v>
      </c>
      <c r="C7" s="13" t="s">
        <v>79</v>
      </c>
      <c r="D7" s="14">
        <v>42794</v>
      </c>
      <c r="E7" s="13">
        <v>15</v>
      </c>
      <c r="F7" s="13">
        <v>2223816570</v>
      </c>
      <c r="G7" s="13" t="s">
        <v>80</v>
      </c>
      <c r="H7" s="15"/>
      <c r="I7" s="13">
        <v>817309510</v>
      </c>
      <c r="J7" s="13">
        <v>1</v>
      </c>
      <c r="K7" s="16">
        <v>42794.61041666667</v>
      </c>
      <c r="L7" s="15"/>
      <c r="M7" s="13" t="s">
        <v>126</v>
      </c>
      <c r="N7" s="13" t="s">
        <v>127</v>
      </c>
      <c r="O7" s="13" t="s">
        <v>128</v>
      </c>
      <c r="P7" s="17" t="s">
        <v>129</v>
      </c>
      <c r="Q7" s="18" t="s">
        <v>130</v>
      </c>
      <c r="R7" s="13" t="s">
        <v>131</v>
      </c>
      <c r="S7" s="13" t="s">
        <v>128</v>
      </c>
      <c r="T7" s="13" t="s">
        <v>132</v>
      </c>
      <c r="U7" s="15"/>
      <c r="V7" s="15"/>
      <c r="W7" s="19"/>
      <c r="X7" s="15"/>
      <c r="Y7" s="15"/>
      <c r="Z7" s="15"/>
      <c r="AA7" s="15"/>
      <c r="AB7" s="15"/>
      <c r="AC7" s="15"/>
      <c r="AD7" s="15"/>
      <c r="AE7" s="15"/>
      <c r="AF7" s="13" t="s">
        <v>89</v>
      </c>
      <c r="AG7" s="15"/>
      <c r="AH7" s="15"/>
      <c r="AI7" s="13" t="s">
        <v>105</v>
      </c>
      <c r="AJ7" s="14">
        <v>42801</v>
      </c>
      <c r="AK7" s="15"/>
      <c r="AL7" s="13">
        <v>24486448001</v>
      </c>
      <c r="AM7" s="13" t="s">
        <v>106</v>
      </c>
      <c r="AN7" s="13" t="s">
        <v>107</v>
      </c>
      <c r="AO7" s="13" t="s">
        <v>108</v>
      </c>
      <c r="AP7" s="18" t="s">
        <v>109</v>
      </c>
      <c r="AQ7" s="15"/>
      <c r="AR7" s="13">
        <v>1</v>
      </c>
      <c r="AS7" s="13" t="s">
        <v>110</v>
      </c>
      <c r="AT7" s="15"/>
      <c r="AU7" s="20">
        <v>139000</v>
      </c>
      <c r="AV7" s="22">
        <v>139000</v>
      </c>
      <c r="AW7" s="9">
        <v>111200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133</v>
      </c>
      <c r="BL7" s="4">
        <v>15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42801</v>
      </c>
      <c r="BV7" s="4">
        <v>0</v>
      </c>
      <c r="BW7" s="3"/>
      <c r="BX7" s="3"/>
      <c r="BY7" s="4">
        <v>817309510</v>
      </c>
    </row>
    <row r="8" spans="1:77" ht="18.75" customHeight="1">
      <c r="A8" s="4" t="s">
        <v>77</v>
      </c>
      <c r="B8" s="4" t="s">
        <v>412</v>
      </c>
      <c r="C8" s="4" t="s">
        <v>79</v>
      </c>
      <c r="D8" s="5">
        <v>42794</v>
      </c>
      <c r="E8" s="4">
        <v>15</v>
      </c>
      <c r="F8" s="4">
        <v>2223816580</v>
      </c>
      <c r="G8" s="4" t="s">
        <v>80</v>
      </c>
      <c r="H8" s="5">
        <v>42797</v>
      </c>
      <c r="I8" s="4">
        <v>817311341</v>
      </c>
      <c r="J8" s="4">
        <v>1</v>
      </c>
      <c r="K8" s="6">
        <v>42794.618750000001</v>
      </c>
      <c r="L8" s="3"/>
      <c r="M8" s="4" t="s">
        <v>413</v>
      </c>
      <c r="N8" s="4" t="s">
        <v>414</v>
      </c>
      <c r="O8" s="3"/>
      <c r="P8" s="8" t="s">
        <v>415</v>
      </c>
      <c r="Q8" s="11" t="s">
        <v>416</v>
      </c>
      <c r="R8" s="4" t="s">
        <v>417</v>
      </c>
      <c r="S8" s="3"/>
      <c r="T8" s="4" t="s">
        <v>414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89</v>
      </c>
      <c r="AG8" s="3"/>
      <c r="AH8" s="3"/>
      <c r="AI8" s="4" t="s">
        <v>105</v>
      </c>
      <c r="AJ8" s="5">
        <v>42801</v>
      </c>
      <c r="AK8" s="3"/>
      <c r="AL8" s="4">
        <v>18927464001</v>
      </c>
      <c r="AM8" s="4" t="s">
        <v>326</v>
      </c>
      <c r="AN8" s="3"/>
      <c r="AO8" s="4" t="s">
        <v>108</v>
      </c>
      <c r="AP8" s="11" t="s">
        <v>418</v>
      </c>
      <c r="AQ8" s="3"/>
      <c r="AR8" s="4">
        <v>1</v>
      </c>
      <c r="AS8" s="4" t="s">
        <v>328</v>
      </c>
      <c r="AT8" s="3"/>
      <c r="AU8" s="9">
        <v>643000</v>
      </c>
      <c r="AV8" s="23">
        <v>633000</v>
      </c>
      <c r="AW8" s="9">
        <v>534400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419</v>
      </c>
      <c r="BL8" s="4">
        <v>15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42801</v>
      </c>
      <c r="BV8" s="4">
        <v>0</v>
      </c>
      <c r="BW8" s="3"/>
      <c r="BX8" s="3"/>
      <c r="BY8" s="4">
        <v>817311341</v>
      </c>
    </row>
    <row r="9" spans="1:77" ht="18.75" customHeight="1">
      <c r="A9" s="13" t="s">
        <v>77</v>
      </c>
      <c r="B9" s="13" t="s">
        <v>78</v>
      </c>
      <c r="C9" s="13" t="s">
        <v>79</v>
      </c>
      <c r="D9" s="14">
        <v>42794</v>
      </c>
      <c r="E9" s="13">
        <v>17</v>
      </c>
      <c r="F9" s="13">
        <v>2223835304</v>
      </c>
      <c r="G9" s="13" t="s">
        <v>80</v>
      </c>
      <c r="H9" s="15"/>
      <c r="I9" s="13">
        <v>817322549</v>
      </c>
      <c r="J9" s="13">
        <v>1</v>
      </c>
      <c r="K9" s="16">
        <v>42794.667361111111</v>
      </c>
      <c r="L9" s="15"/>
      <c r="M9" s="13" t="s">
        <v>134</v>
      </c>
      <c r="N9" s="13" t="s">
        <v>135</v>
      </c>
      <c r="O9" s="13" t="s">
        <v>135</v>
      </c>
      <c r="P9" s="17" t="s">
        <v>136</v>
      </c>
      <c r="Q9" s="18" t="s">
        <v>137</v>
      </c>
      <c r="R9" s="13" t="s">
        <v>138</v>
      </c>
      <c r="S9" s="13" t="s">
        <v>135</v>
      </c>
      <c r="T9" s="13" t="s">
        <v>135</v>
      </c>
      <c r="U9" s="15"/>
      <c r="V9" s="15"/>
      <c r="W9" s="19"/>
      <c r="X9" s="15"/>
      <c r="Y9" s="15"/>
      <c r="Z9" s="15"/>
      <c r="AA9" s="15"/>
      <c r="AB9" s="15"/>
      <c r="AC9" s="15"/>
      <c r="AD9" s="15"/>
      <c r="AE9" s="15"/>
      <c r="AF9" s="13" t="s">
        <v>89</v>
      </c>
      <c r="AG9" s="15"/>
      <c r="AH9" s="15"/>
      <c r="AI9" s="13" t="s">
        <v>105</v>
      </c>
      <c r="AJ9" s="14">
        <v>42801</v>
      </c>
      <c r="AK9" s="15"/>
      <c r="AL9" s="13">
        <v>22181806001</v>
      </c>
      <c r="AM9" s="13" t="s">
        <v>139</v>
      </c>
      <c r="AN9" s="15"/>
      <c r="AO9" s="15"/>
      <c r="AP9" s="18" t="s">
        <v>140</v>
      </c>
      <c r="AQ9" s="13" t="s">
        <v>141</v>
      </c>
      <c r="AR9" s="13">
        <v>1</v>
      </c>
      <c r="AS9" s="13" t="s">
        <v>142</v>
      </c>
      <c r="AT9" s="15"/>
      <c r="AU9" s="20">
        <v>4290000</v>
      </c>
      <c r="AV9" s="22">
        <v>4290000</v>
      </c>
      <c r="AW9" s="9">
        <v>3646500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143</v>
      </c>
      <c r="BL9" s="4">
        <v>17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42801</v>
      </c>
      <c r="BV9" s="4">
        <v>0</v>
      </c>
      <c r="BW9" s="3"/>
      <c r="BX9" s="3"/>
      <c r="BY9" s="4">
        <v>817322549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42794</v>
      </c>
      <c r="E10" s="4">
        <v>19</v>
      </c>
      <c r="F10" s="4">
        <v>2223853912</v>
      </c>
      <c r="G10" s="4" t="s">
        <v>80</v>
      </c>
      <c r="H10" s="3"/>
      <c r="I10" s="4">
        <v>817344895</v>
      </c>
      <c r="J10" s="4">
        <v>1</v>
      </c>
      <c r="K10" s="6">
        <v>42794.76666666667</v>
      </c>
      <c r="L10" s="3"/>
      <c r="M10" s="4" t="s">
        <v>144</v>
      </c>
      <c r="N10" s="4" t="s">
        <v>145</v>
      </c>
      <c r="O10" s="4" t="s">
        <v>145</v>
      </c>
      <c r="P10" s="8" t="s">
        <v>146</v>
      </c>
      <c r="Q10" s="11" t="s">
        <v>147</v>
      </c>
      <c r="R10" s="4" t="s">
        <v>148</v>
      </c>
      <c r="S10" s="4" t="s">
        <v>145</v>
      </c>
      <c r="T10" s="4">
        <v>10</v>
      </c>
      <c r="U10" s="4" t="s">
        <v>149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89</v>
      </c>
      <c r="AG10" s="3"/>
      <c r="AH10" s="3"/>
      <c r="AI10" s="4" t="s">
        <v>105</v>
      </c>
      <c r="AJ10" s="5">
        <v>42803</v>
      </c>
      <c r="AK10" s="3"/>
      <c r="AL10" s="4">
        <v>24269154002</v>
      </c>
      <c r="AM10" s="4" t="s">
        <v>150</v>
      </c>
      <c r="AN10" s="4" t="s">
        <v>107</v>
      </c>
      <c r="AO10" s="3"/>
      <c r="AP10" s="11" t="s">
        <v>151</v>
      </c>
      <c r="AQ10" s="3"/>
      <c r="AR10" s="4">
        <v>1</v>
      </c>
      <c r="AS10" s="4" t="s">
        <v>152</v>
      </c>
      <c r="AT10" s="3"/>
      <c r="AU10" s="9">
        <v>600000</v>
      </c>
      <c r="AV10" s="23">
        <v>600000</v>
      </c>
      <c r="AW10" s="9">
        <v>510000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153</v>
      </c>
      <c r="BL10" s="4">
        <v>19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42803</v>
      </c>
      <c r="BV10" s="4">
        <v>0</v>
      </c>
      <c r="BW10" s="3"/>
      <c r="BX10" s="3"/>
      <c r="BY10" s="4">
        <v>817344895</v>
      </c>
    </row>
    <row r="11" spans="1:77" ht="18.75" customHeight="1">
      <c r="A11" s="13" t="s">
        <v>77</v>
      </c>
      <c r="B11" s="13" t="s">
        <v>78</v>
      </c>
      <c r="C11" s="13" t="s">
        <v>79</v>
      </c>
      <c r="D11" s="14">
        <v>42794</v>
      </c>
      <c r="E11" s="13">
        <v>21</v>
      </c>
      <c r="F11" s="13">
        <v>2223866117</v>
      </c>
      <c r="G11" s="13" t="s">
        <v>80</v>
      </c>
      <c r="H11" s="15"/>
      <c r="I11" s="13">
        <v>817359007</v>
      </c>
      <c r="J11" s="13">
        <v>1</v>
      </c>
      <c r="K11" s="16">
        <v>42794.836805555555</v>
      </c>
      <c r="L11" s="15"/>
      <c r="M11" s="13" t="s">
        <v>154</v>
      </c>
      <c r="N11" s="13" t="s">
        <v>155</v>
      </c>
      <c r="O11" s="13" t="s">
        <v>156</v>
      </c>
      <c r="P11" s="17" t="s">
        <v>157</v>
      </c>
      <c r="Q11" s="18" t="s">
        <v>158</v>
      </c>
      <c r="R11" s="13" t="s">
        <v>159</v>
      </c>
      <c r="S11" s="13" t="s">
        <v>156</v>
      </c>
      <c r="T11" s="13" t="s">
        <v>155</v>
      </c>
      <c r="U11" s="15"/>
      <c r="V11" s="15"/>
      <c r="W11" s="19"/>
      <c r="X11" s="15"/>
      <c r="Y11" s="15"/>
      <c r="Z11" s="15"/>
      <c r="AA11" s="15"/>
      <c r="AB11" s="15"/>
      <c r="AC11" s="15"/>
      <c r="AD11" s="15"/>
      <c r="AE11" s="15"/>
      <c r="AF11" s="13" t="s">
        <v>89</v>
      </c>
      <c r="AG11" s="15"/>
      <c r="AH11" s="15"/>
      <c r="AI11" s="13" t="s">
        <v>105</v>
      </c>
      <c r="AJ11" s="14">
        <v>42801</v>
      </c>
      <c r="AK11" s="15"/>
      <c r="AL11" s="13">
        <v>22181806001</v>
      </c>
      <c r="AM11" s="13" t="s">
        <v>139</v>
      </c>
      <c r="AN11" s="15"/>
      <c r="AO11" s="15"/>
      <c r="AP11" s="18" t="s">
        <v>140</v>
      </c>
      <c r="AQ11" s="13" t="s">
        <v>141</v>
      </c>
      <c r="AR11" s="13">
        <v>1</v>
      </c>
      <c r="AS11" s="13" t="s">
        <v>142</v>
      </c>
      <c r="AT11" s="15"/>
      <c r="AU11" s="20">
        <v>4290000</v>
      </c>
      <c r="AV11" s="22">
        <v>4290000</v>
      </c>
      <c r="AW11" s="9">
        <v>3646500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160</v>
      </c>
      <c r="BL11" s="4">
        <v>21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42801</v>
      </c>
      <c r="BV11" s="4">
        <v>0</v>
      </c>
      <c r="BW11" s="3"/>
      <c r="BX11" s="3"/>
      <c r="BY11" s="4">
        <v>817359007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42795</v>
      </c>
      <c r="E12" s="4">
        <v>18</v>
      </c>
      <c r="F12" s="4">
        <v>2223970642</v>
      </c>
      <c r="G12" s="4" t="s">
        <v>80</v>
      </c>
      <c r="H12" s="3"/>
      <c r="I12" s="4">
        <v>817473806</v>
      </c>
      <c r="J12" s="4">
        <v>1</v>
      </c>
      <c r="K12" s="6">
        <v>42795.640972222223</v>
      </c>
      <c r="L12" s="3"/>
      <c r="M12" s="4" t="s">
        <v>161</v>
      </c>
      <c r="N12" s="4" t="s">
        <v>162</v>
      </c>
      <c r="O12" s="4" t="s">
        <v>163</v>
      </c>
      <c r="P12" s="8" t="s">
        <v>164</v>
      </c>
      <c r="Q12" s="11" t="s">
        <v>165</v>
      </c>
      <c r="R12" s="4" t="s">
        <v>166</v>
      </c>
      <c r="S12" s="4" t="s">
        <v>163</v>
      </c>
      <c r="T12" s="4" t="s">
        <v>162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89</v>
      </c>
      <c r="AG12" s="3"/>
      <c r="AH12" s="3"/>
      <c r="AI12" s="4" t="s">
        <v>90</v>
      </c>
      <c r="AJ12" s="5">
        <v>42803</v>
      </c>
      <c r="AK12" s="3"/>
      <c r="AL12" s="4">
        <v>24412980001</v>
      </c>
      <c r="AM12" s="4" t="s">
        <v>167</v>
      </c>
      <c r="AN12" s="3"/>
      <c r="AO12" s="3"/>
      <c r="AP12" s="11" t="s">
        <v>168</v>
      </c>
      <c r="AQ12" s="3"/>
      <c r="AR12" s="4">
        <v>1</v>
      </c>
      <c r="AS12" s="4" t="s">
        <v>169</v>
      </c>
      <c r="AT12" s="3"/>
      <c r="AU12" s="9">
        <v>1063000</v>
      </c>
      <c r="AV12" s="23">
        <v>1063000</v>
      </c>
      <c r="AW12" s="9">
        <v>946050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170</v>
      </c>
      <c r="BL12" s="4">
        <v>23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42803</v>
      </c>
      <c r="BV12" s="4">
        <v>0</v>
      </c>
      <c r="BW12" s="3"/>
      <c r="BX12" s="3"/>
      <c r="BY12" s="4">
        <v>817473806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42795</v>
      </c>
      <c r="E13" s="4">
        <v>18</v>
      </c>
      <c r="F13" s="4">
        <v>2223970645</v>
      </c>
      <c r="G13" s="4" t="s">
        <v>80</v>
      </c>
      <c r="H13" s="3"/>
      <c r="I13" s="4">
        <v>817492011</v>
      </c>
      <c r="J13" s="4">
        <v>6</v>
      </c>
      <c r="K13" s="6">
        <v>42795.737500000003</v>
      </c>
      <c r="L13" s="3"/>
      <c r="M13" s="4" t="s">
        <v>171</v>
      </c>
      <c r="N13" s="4" t="s">
        <v>172</v>
      </c>
      <c r="O13" s="4" t="s">
        <v>173</v>
      </c>
      <c r="P13" s="8" t="s">
        <v>174</v>
      </c>
      <c r="Q13" s="11" t="s">
        <v>175</v>
      </c>
      <c r="R13" s="4" t="s">
        <v>176</v>
      </c>
      <c r="S13" s="4" t="s">
        <v>173</v>
      </c>
      <c r="T13" s="4" t="s">
        <v>172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89</v>
      </c>
      <c r="AG13" s="3"/>
      <c r="AH13" s="3"/>
      <c r="AI13" s="4" t="s">
        <v>90</v>
      </c>
      <c r="AJ13" s="5">
        <v>42803</v>
      </c>
      <c r="AK13" s="3"/>
      <c r="AL13" s="4">
        <v>23747650002</v>
      </c>
      <c r="AM13" s="4" t="s">
        <v>177</v>
      </c>
      <c r="AN13" s="4" t="s">
        <v>178</v>
      </c>
      <c r="AO13" s="4" t="s">
        <v>108</v>
      </c>
      <c r="AP13" s="11" t="s">
        <v>179</v>
      </c>
      <c r="AQ13" s="3"/>
      <c r="AR13" s="4">
        <v>1</v>
      </c>
      <c r="AS13" s="4" t="s">
        <v>180</v>
      </c>
      <c r="AT13" s="3"/>
      <c r="AU13" s="9">
        <v>163900</v>
      </c>
      <c r="AV13" s="23">
        <v>163900</v>
      </c>
      <c r="AW13" s="9">
        <v>145520</v>
      </c>
      <c r="AX13" s="3"/>
      <c r="AY13" s="3"/>
      <c r="AZ13" s="4" t="s">
        <v>94</v>
      </c>
      <c r="BA13" s="4" t="s">
        <v>94</v>
      </c>
      <c r="BB13" s="3"/>
      <c r="BC13" s="3"/>
      <c r="BD13" s="3"/>
      <c r="BE13" s="3"/>
      <c r="BF13" s="3"/>
      <c r="BG13" s="3"/>
      <c r="BH13" s="3"/>
      <c r="BI13" s="3"/>
      <c r="BJ13" s="4" t="s">
        <v>97</v>
      </c>
      <c r="BK13" s="4" t="s">
        <v>181</v>
      </c>
      <c r="BL13" s="4">
        <v>23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42803</v>
      </c>
      <c r="BV13" s="4">
        <v>0</v>
      </c>
      <c r="BW13" s="3"/>
      <c r="BX13" s="3"/>
      <c r="BY13" s="4">
        <v>817492011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42795</v>
      </c>
      <c r="E14" s="4">
        <v>22</v>
      </c>
      <c r="F14" s="4">
        <v>2224008488</v>
      </c>
      <c r="G14" s="4" t="s">
        <v>80</v>
      </c>
      <c r="H14" s="3"/>
      <c r="I14" s="4">
        <v>817522084</v>
      </c>
      <c r="J14" s="4">
        <v>1</v>
      </c>
      <c r="K14" s="6">
        <v>42795.880555555559</v>
      </c>
      <c r="L14" s="3"/>
      <c r="M14" s="4" t="s">
        <v>182</v>
      </c>
      <c r="N14" s="4" t="s">
        <v>183</v>
      </c>
      <c r="O14" s="4" t="s">
        <v>183</v>
      </c>
      <c r="P14" s="8" t="s">
        <v>184</v>
      </c>
      <c r="Q14" s="11" t="s">
        <v>185</v>
      </c>
      <c r="R14" s="4" t="s">
        <v>186</v>
      </c>
      <c r="S14" s="4" t="s">
        <v>187</v>
      </c>
      <c r="T14" s="4" t="s">
        <v>183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89</v>
      </c>
      <c r="AG14" s="3"/>
      <c r="AH14" s="3"/>
      <c r="AI14" s="4" t="s">
        <v>105</v>
      </c>
      <c r="AJ14" s="5">
        <v>42803</v>
      </c>
      <c r="AK14" s="3"/>
      <c r="AL14" s="4">
        <v>23747650002</v>
      </c>
      <c r="AM14" s="4" t="s">
        <v>177</v>
      </c>
      <c r="AN14" s="4" t="s">
        <v>178</v>
      </c>
      <c r="AO14" s="4" t="s">
        <v>108</v>
      </c>
      <c r="AP14" s="11" t="s">
        <v>179</v>
      </c>
      <c r="AQ14" s="3"/>
      <c r="AR14" s="4">
        <v>1</v>
      </c>
      <c r="AS14" s="4" t="s">
        <v>180</v>
      </c>
      <c r="AT14" s="3"/>
      <c r="AU14" s="9">
        <v>163900</v>
      </c>
      <c r="AV14" s="23">
        <v>163900</v>
      </c>
      <c r="AW14" s="9">
        <v>145520</v>
      </c>
      <c r="AX14" s="3"/>
      <c r="AY14" s="3"/>
      <c r="AZ14" s="4" t="s">
        <v>94</v>
      </c>
      <c r="BA14" s="4" t="s">
        <v>94</v>
      </c>
      <c r="BB14" s="3"/>
      <c r="BC14" s="3"/>
      <c r="BD14" s="3"/>
      <c r="BE14" s="3"/>
      <c r="BF14" s="3"/>
      <c r="BG14" s="3"/>
      <c r="BH14" s="3"/>
      <c r="BI14" s="3"/>
      <c r="BJ14" s="4" t="s">
        <v>97</v>
      </c>
      <c r="BK14" s="4" t="s">
        <v>188</v>
      </c>
      <c r="BL14" s="4">
        <v>23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42803</v>
      </c>
      <c r="BV14" s="4">
        <v>0</v>
      </c>
      <c r="BW14" s="3"/>
      <c r="BX14" s="3"/>
      <c r="BY14" s="4">
        <v>817522084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42796</v>
      </c>
      <c r="E15" s="4">
        <v>11</v>
      </c>
      <c r="F15" s="4">
        <v>2224095611</v>
      </c>
      <c r="G15" s="4" t="s">
        <v>80</v>
      </c>
      <c r="H15" s="3"/>
      <c r="I15" s="4">
        <v>817591193</v>
      </c>
      <c r="J15" s="4">
        <v>1</v>
      </c>
      <c r="K15" s="6">
        <v>42796.451388888891</v>
      </c>
      <c r="L15" s="3"/>
      <c r="M15" s="4" t="s">
        <v>198</v>
      </c>
      <c r="N15" s="4" t="s">
        <v>199</v>
      </c>
      <c r="O15" s="4" t="s">
        <v>199</v>
      </c>
      <c r="P15" s="8" t="s">
        <v>200</v>
      </c>
      <c r="Q15" s="11" t="s">
        <v>201</v>
      </c>
      <c r="R15" s="4" t="s">
        <v>202</v>
      </c>
      <c r="S15" s="4" t="s">
        <v>203</v>
      </c>
      <c r="T15" s="4" t="s">
        <v>204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89</v>
      </c>
      <c r="AG15" s="3"/>
      <c r="AH15" s="3"/>
      <c r="AI15" s="4" t="s">
        <v>105</v>
      </c>
      <c r="AJ15" s="5">
        <v>42803</v>
      </c>
      <c r="AK15" s="3"/>
      <c r="AL15" s="4">
        <v>24269154001</v>
      </c>
      <c r="AM15" s="4" t="s">
        <v>150</v>
      </c>
      <c r="AN15" s="4" t="s">
        <v>196</v>
      </c>
      <c r="AO15" s="3"/>
      <c r="AP15" s="11" t="s">
        <v>151</v>
      </c>
      <c r="AQ15" s="3"/>
      <c r="AR15" s="4">
        <v>1</v>
      </c>
      <c r="AS15" s="4" t="s">
        <v>152</v>
      </c>
      <c r="AT15" s="3"/>
      <c r="AU15" s="9">
        <v>600000</v>
      </c>
      <c r="AV15" s="23">
        <v>600000</v>
      </c>
      <c r="AW15" s="9">
        <v>510000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205</v>
      </c>
      <c r="BL15" s="4">
        <v>11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42803</v>
      </c>
      <c r="BV15" s="4">
        <v>0</v>
      </c>
      <c r="BW15" s="3"/>
      <c r="BX15" s="3"/>
      <c r="BY15" s="4">
        <v>817591193</v>
      </c>
    </row>
    <row r="16" spans="1:77" ht="18.75" customHeight="1">
      <c r="A16" s="13" t="s">
        <v>77</v>
      </c>
      <c r="B16" s="13" t="s">
        <v>78</v>
      </c>
      <c r="C16" s="13" t="s">
        <v>79</v>
      </c>
      <c r="D16" s="14">
        <v>42796</v>
      </c>
      <c r="E16" s="13">
        <v>13</v>
      </c>
      <c r="F16" s="13">
        <v>2224117228</v>
      </c>
      <c r="G16" s="13" t="s">
        <v>80</v>
      </c>
      <c r="H16" s="15"/>
      <c r="I16" s="13">
        <v>817598448</v>
      </c>
      <c r="J16" s="13">
        <v>1</v>
      </c>
      <c r="K16" s="16">
        <v>42796.495138888888</v>
      </c>
      <c r="L16" s="15"/>
      <c r="M16" s="13" t="s">
        <v>206</v>
      </c>
      <c r="N16" s="13" t="s">
        <v>207</v>
      </c>
      <c r="O16" s="13" t="s">
        <v>207</v>
      </c>
      <c r="P16" s="17" t="s">
        <v>208</v>
      </c>
      <c r="Q16" s="18" t="s">
        <v>209</v>
      </c>
      <c r="R16" s="13" t="s">
        <v>210</v>
      </c>
      <c r="S16" s="13" t="s">
        <v>207</v>
      </c>
      <c r="T16" s="13" t="s">
        <v>207</v>
      </c>
      <c r="U16" s="15"/>
      <c r="V16" s="15"/>
      <c r="W16" s="19"/>
      <c r="X16" s="15"/>
      <c r="Y16" s="15"/>
      <c r="Z16" s="15"/>
      <c r="AA16" s="15"/>
      <c r="AB16" s="15"/>
      <c r="AC16" s="15"/>
      <c r="AD16" s="15"/>
      <c r="AE16" s="15"/>
      <c r="AF16" s="13" t="s">
        <v>89</v>
      </c>
      <c r="AG16" s="15"/>
      <c r="AH16" s="15"/>
      <c r="AI16" s="13" t="s">
        <v>105</v>
      </c>
      <c r="AJ16" s="14">
        <v>42801</v>
      </c>
      <c r="AK16" s="15"/>
      <c r="AL16" s="13">
        <v>22181806001</v>
      </c>
      <c r="AM16" s="13" t="s">
        <v>139</v>
      </c>
      <c r="AN16" s="15"/>
      <c r="AO16" s="15"/>
      <c r="AP16" s="18" t="s">
        <v>140</v>
      </c>
      <c r="AQ16" s="13" t="s">
        <v>141</v>
      </c>
      <c r="AR16" s="13">
        <v>1</v>
      </c>
      <c r="AS16" s="13" t="s">
        <v>142</v>
      </c>
      <c r="AT16" s="15"/>
      <c r="AU16" s="20">
        <v>4290000</v>
      </c>
      <c r="AV16" s="22">
        <v>4290000</v>
      </c>
      <c r="AW16" s="9">
        <v>3646500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211</v>
      </c>
      <c r="BL16" s="4">
        <v>12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42801</v>
      </c>
      <c r="BV16" s="4">
        <v>0</v>
      </c>
      <c r="BW16" s="3"/>
      <c r="BX16" s="3"/>
      <c r="BY16" s="4">
        <v>817598448</v>
      </c>
    </row>
    <row r="17" spans="1:77" ht="18.75" customHeight="1">
      <c r="A17" s="13" t="s">
        <v>77</v>
      </c>
      <c r="B17" s="13" t="s">
        <v>78</v>
      </c>
      <c r="C17" s="13" t="s">
        <v>79</v>
      </c>
      <c r="D17" s="14">
        <v>42796</v>
      </c>
      <c r="E17" s="13">
        <v>16</v>
      </c>
      <c r="F17" s="13">
        <v>2224148372</v>
      </c>
      <c r="G17" s="13" t="s">
        <v>80</v>
      </c>
      <c r="H17" s="15"/>
      <c r="I17" s="13">
        <v>817624239</v>
      </c>
      <c r="J17" s="13">
        <v>1</v>
      </c>
      <c r="K17" s="16">
        <v>42796.635416666664</v>
      </c>
      <c r="L17" s="15"/>
      <c r="M17" s="13" t="s">
        <v>212</v>
      </c>
      <c r="N17" s="13" t="s">
        <v>213</v>
      </c>
      <c r="O17" s="13" t="s">
        <v>214</v>
      </c>
      <c r="P17" s="17" t="s">
        <v>215</v>
      </c>
      <c r="Q17" s="18" t="s">
        <v>216</v>
      </c>
      <c r="R17" s="13" t="s">
        <v>217</v>
      </c>
      <c r="S17" s="13" t="s">
        <v>214</v>
      </c>
      <c r="T17" s="13" t="s">
        <v>213</v>
      </c>
      <c r="U17" s="15"/>
      <c r="V17" s="15"/>
      <c r="W17" s="19"/>
      <c r="X17" s="15"/>
      <c r="Y17" s="15"/>
      <c r="Z17" s="15"/>
      <c r="AA17" s="15"/>
      <c r="AB17" s="15"/>
      <c r="AC17" s="15"/>
      <c r="AD17" s="15"/>
      <c r="AE17" s="15"/>
      <c r="AF17" s="13" t="s">
        <v>89</v>
      </c>
      <c r="AG17" s="15"/>
      <c r="AH17" s="15"/>
      <c r="AI17" s="13" t="s">
        <v>105</v>
      </c>
      <c r="AJ17" s="14">
        <v>42801</v>
      </c>
      <c r="AK17" s="15"/>
      <c r="AL17" s="13">
        <v>22181806001</v>
      </c>
      <c r="AM17" s="13" t="s">
        <v>139</v>
      </c>
      <c r="AN17" s="15"/>
      <c r="AO17" s="15"/>
      <c r="AP17" s="18" t="s">
        <v>140</v>
      </c>
      <c r="AQ17" s="13" t="s">
        <v>141</v>
      </c>
      <c r="AR17" s="13">
        <v>1</v>
      </c>
      <c r="AS17" s="13" t="s">
        <v>142</v>
      </c>
      <c r="AT17" s="15"/>
      <c r="AU17" s="20">
        <v>4290000</v>
      </c>
      <c r="AV17" s="22">
        <v>4290000</v>
      </c>
      <c r="AW17" s="9">
        <v>3646500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218</v>
      </c>
      <c r="BL17" s="4">
        <v>16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42801</v>
      </c>
      <c r="BV17" s="4">
        <v>0</v>
      </c>
      <c r="BW17" s="3"/>
      <c r="BX17" s="3"/>
      <c r="BY17" s="4">
        <v>817624239</v>
      </c>
    </row>
    <row r="18" spans="1:77" ht="18.75" customHeight="1">
      <c r="A18" s="13" t="s">
        <v>77</v>
      </c>
      <c r="B18" s="13" t="s">
        <v>78</v>
      </c>
      <c r="C18" s="13" t="s">
        <v>79</v>
      </c>
      <c r="D18" s="14">
        <v>42796</v>
      </c>
      <c r="E18" s="13">
        <v>18</v>
      </c>
      <c r="F18" s="13">
        <v>2224163879</v>
      </c>
      <c r="G18" s="13" t="s">
        <v>80</v>
      </c>
      <c r="H18" s="15"/>
      <c r="I18" s="13">
        <v>817643058</v>
      </c>
      <c r="J18" s="13">
        <v>1</v>
      </c>
      <c r="K18" s="16">
        <v>42796.715277777781</v>
      </c>
      <c r="L18" s="15"/>
      <c r="M18" s="13" t="s">
        <v>219</v>
      </c>
      <c r="N18" s="13" t="s">
        <v>220</v>
      </c>
      <c r="O18" s="13" t="s">
        <v>220</v>
      </c>
      <c r="P18" s="17" t="s">
        <v>221</v>
      </c>
      <c r="Q18" s="18" t="s">
        <v>222</v>
      </c>
      <c r="R18" s="13" t="s">
        <v>223</v>
      </c>
      <c r="S18" s="13" t="s">
        <v>224</v>
      </c>
      <c r="T18" s="13" t="s">
        <v>224</v>
      </c>
      <c r="U18" s="15"/>
      <c r="V18" s="15"/>
      <c r="W18" s="19"/>
      <c r="X18" s="15"/>
      <c r="Y18" s="15"/>
      <c r="Z18" s="15"/>
      <c r="AA18" s="15"/>
      <c r="AB18" s="15"/>
      <c r="AC18" s="15"/>
      <c r="AD18" s="15"/>
      <c r="AE18" s="15"/>
      <c r="AF18" s="13" t="s">
        <v>89</v>
      </c>
      <c r="AG18" s="15"/>
      <c r="AH18" s="15"/>
      <c r="AI18" s="13" t="s">
        <v>105</v>
      </c>
      <c r="AJ18" s="14">
        <v>42801</v>
      </c>
      <c r="AK18" s="15"/>
      <c r="AL18" s="13">
        <v>22181806001</v>
      </c>
      <c r="AM18" s="13" t="s">
        <v>139</v>
      </c>
      <c r="AN18" s="15"/>
      <c r="AO18" s="15"/>
      <c r="AP18" s="18" t="s">
        <v>140</v>
      </c>
      <c r="AQ18" s="13" t="s">
        <v>141</v>
      </c>
      <c r="AR18" s="13">
        <v>1</v>
      </c>
      <c r="AS18" s="13" t="s">
        <v>142</v>
      </c>
      <c r="AT18" s="15"/>
      <c r="AU18" s="20">
        <v>4290000</v>
      </c>
      <c r="AV18" s="22">
        <v>4290000</v>
      </c>
      <c r="AW18" s="9">
        <v>3646500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225</v>
      </c>
      <c r="BL18" s="4">
        <v>18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42801</v>
      </c>
      <c r="BV18" s="4">
        <v>0</v>
      </c>
      <c r="BW18" s="3"/>
      <c r="BX18" s="3"/>
      <c r="BY18" s="4">
        <v>817643058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42796</v>
      </c>
      <c r="E19" s="4">
        <v>18</v>
      </c>
      <c r="F19" s="4">
        <v>2224164230</v>
      </c>
      <c r="G19" s="4" t="s">
        <v>80</v>
      </c>
      <c r="H19" s="3"/>
      <c r="I19" s="4">
        <v>817646241</v>
      </c>
      <c r="J19" s="4">
        <v>1</v>
      </c>
      <c r="K19" s="6">
        <v>42796.729166666664</v>
      </c>
      <c r="L19" s="3"/>
      <c r="M19" s="4" t="s">
        <v>230</v>
      </c>
      <c r="N19" s="4" t="s">
        <v>231</v>
      </c>
      <c r="O19" s="4" t="s">
        <v>231</v>
      </c>
      <c r="P19" s="8" t="s">
        <v>232</v>
      </c>
      <c r="Q19" s="11" t="s">
        <v>233</v>
      </c>
      <c r="R19" s="4" t="s">
        <v>234</v>
      </c>
      <c r="S19" s="4" t="s">
        <v>235</v>
      </c>
      <c r="T19" s="4" t="s">
        <v>236</v>
      </c>
      <c r="U19" s="4" t="s">
        <v>237</v>
      </c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89</v>
      </c>
      <c r="AG19" s="3"/>
      <c r="AH19" s="3"/>
      <c r="AI19" s="4" t="s">
        <v>105</v>
      </c>
      <c r="AJ19" s="5">
        <v>42803</v>
      </c>
      <c r="AK19" s="3"/>
      <c r="AL19" s="4">
        <v>23747650002</v>
      </c>
      <c r="AM19" s="4" t="s">
        <v>177</v>
      </c>
      <c r="AN19" s="4" t="s">
        <v>178</v>
      </c>
      <c r="AO19" s="4" t="s">
        <v>108</v>
      </c>
      <c r="AP19" s="11" t="s">
        <v>179</v>
      </c>
      <c r="AQ19" s="3"/>
      <c r="AR19" s="4">
        <v>1</v>
      </c>
      <c r="AS19" s="4" t="s">
        <v>180</v>
      </c>
      <c r="AT19" s="3"/>
      <c r="AU19" s="9">
        <v>163900</v>
      </c>
      <c r="AV19" s="23">
        <v>163900</v>
      </c>
      <c r="AW19" s="9">
        <v>145520</v>
      </c>
      <c r="AX19" s="3"/>
      <c r="AY19" s="3"/>
      <c r="AZ19" s="4" t="s">
        <v>94</v>
      </c>
      <c r="BA19" s="4" t="s">
        <v>94</v>
      </c>
      <c r="BB19" s="3"/>
      <c r="BC19" s="3"/>
      <c r="BD19" s="3"/>
      <c r="BE19" s="3"/>
      <c r="BF19" s="3"/>
      <c r="BG19" s="3"/>
      <c r="BH19" s="3"/>
      <c r="BI19" s="3"/>
      <c r="BJ19" s="4" t="s">
        <v>97</v>
      </c>
      <c r="BK19" s="4" t="s">
        <v>238</v>
      </c>
      <c r="BL19" s="4">
        <v>18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42803</v>
      </c>
      <c r="BV19" s="4">
        <v>0</v>
      </c>
      <c r="BW19" s="3"/>
      <c r="BX19" s="3"/>
      <c r="BY19" s="4">
        <v>817646241</v>
      </c>
    </row>
    <row r="20" spans="1:77" ht="18.75" customHeight="1">
      <c r="A20" s="13" t="s">
        <v>77</v>
      </c>
      <c r="B20" s="13" t="s">
        <v>78</v>
      </c>
      <c r="C20" s="13" t="s">
        <v>79</v>
      </c>
      <c r="D20" s="14">
        <v>42796</v>
      </c>
      <c r="E20" s="13">
        <v>19</v>
      </c>
      <c r="F20" s="13">
        <v>2224171997</v>
      </c>
      <c r="G20" s="13" t="s">
        <v>80</v>
      </c>
      <c r="H20" s="15"/>
      <c r="I20" s="13">
        <v>817651223</v>
      </c>
      <c r="J20" s="13">
        <v>1</v>
      </c>
      <c r="K20" s="16">
        <v>42796.756944444445</v>
      </c>
      <c r="L20" s="15"/>
      <c r="M20" s="13" t="s">
        <v>239</v>
      </c>
      <c r="N20" s="13" t="s">
        <v>240</v>
      </c>
      <c r="O20" s="13" t="s">
        <v>240</v>
      </c>
      <c r="P20" s="17" t="s">
        <v>241</v>
      </c>
      <c r="Q20" s="18" t="s">
        <v>242</v>
      </c>
      <c r="R20" s="13" t="s">
        <v>243</v>
      </c>
      <c r="S20" s="15"/>
      <c r="T20" s="13" t="s">
        <v>244</v>
      </c>
      <c r="U20" s="15"/>
      <c r="V20" s="15"/>
      <c r="W20" s="19"/>
      <c r="X20" s="15"/>
      <c r="Y20" s="15"/>
      <c r="Z20" s="15"/>
      <c r="AA20" s="15"/>
      <c r="AB20" s="15"/>
      <c r="AC20" s="15"/>
      <c r="AD20" s="15"/>
      <c r="AE20" s="15"/>
      <c r="AF20" s="13" t="s">
        <v>89</v>
      </c>
      <c r="AG20" s="15"/>
      <c r="AH20" s="15"/>
      <c r="AI20" s="13" t="s">
        <v>105</v>
      </c>
      <c r="AJ20" s="14">
        <v>42801</v>
      </c>
      <c r="AK20" s="15"/>
      <c r="AL20" s="13">
        <v>22181806001</v>
      </c>
      <c r="AM20" s="13" t="s">
        <v>139</v>
      </c>
      <c r="AN20" s="15"/>
      <c r="AO20" s="15"/>
      <c r="AP20" s="18" t="s">
        <v>140</v>
      </c>
      <c r="AQ20" s="13" t="s">
        <v>141</v>
      </c>
      <c r="AR20" s="13">
        <v>1</v>
      </c>
      <c r="AS20" s="13" t="s">
        <v>142</v>
      </c>
      <c r="AT20" s="15"/>
      <c r="AU20" s="20">
        <v>4290000</v>
      </c>
      <c r="AV20" s="22">
        <v>4290000</v>
      </c>
      <c r="AW20" s="9">
        <v>3646500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245</v>
      </c>
      <c r="BL20" s="4">
        <v>19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42801</v>
      </c>
      <c r="BV20" s="4">
        <v>0</v>
      </c>
      <c r="BW20" s="3"/>
      <c r="BX20" s="3"/>
      <c r="BY20" s="4">
        <v>817651223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42796</v>
      </c>
      <c r="E21" s="4">
        <v>20</v>
      </c>
      <c r="F21" s="4">
        <v>2224178081</v>
      </c>
      <c r="G21" s="4" t="s">
        <v>80</v>
      </c>
      <c r="H21" s="3"/>
      <c r="I21" s="4">
        <v>817662542</v>
      </c>
      <c r="J21" s="4">
        <v>1</v>
      </c>
      <c r="K21" s="6">
        <v>42796.822916666664</v>
      </c>
      <c r="L21" s="3"/>
      <c r="M21" s="4" t="s">
        <v>246</v>
      </c>
      <c r="N21" s="4" t="s">
        <v>247</v>
      </c>
      <c r="O21" s="4" t="s">
        <v>247</v>
      </c>
      <c r="P21" s="8" t="s">
        <v>248</v>
      </c>
      <c r="Q21" s="11" t="s">
        <v>249</v>
      </c>
      <c r="R21" s="4" t="s">
        <v>250</v>
      </c>
      <c r="S21" s="4" t="s">
        <v>247</v>
      </c>
      <c r="T21" s="4" t="s">
        <v>247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89</v>
      </c>
      <c r="AG21" s="3"/>
      <c r="AH21" s="3"/>
      <c r="AI21" s="4" t="s">
        <v>90</v>
      </c>
      <c r="AJ21" s="5">
        <v>42803</v>
      </c>
      <c r="AK21" s="3"/>
      <c r="AL21" s="4">
        <v>23747650002</v>
      </c>
      <c r="AM21" s="4" t="s">
        <v>177</v>
      </c>
      <c r="AN21" s="4" t="s">
        <v>178</v>
      </c>
      <c r="AO21" s="4" t="s">
        <v>108</v>
      </c>
      <c r="AP21" s="11" t="s">
        <v>179</v>
      </c>
      <c r="AQ21" s="3"/>
      <c r="AR21" s="4">
        <v>1</v>
      </c>
      <c r="AS21" s="4" t="s">
        <v>180</v>
      </c>
      <c r="AT21" s="3"/>
      <c r="AU21" s="9">
        <v>163900</v>
      </c>
      <c r="AV21" s="23">
        <v>163900</v>
      </c>
      <c r="AW21" s="9">
        <v>145520</v>
      </c>
      <c r="AX21" s="3"/>
      <c r="AY21" s="3"/>
      <c r="AZ21" s="4" t="s">
        <v>94</v>
      </c>
      <c r="BA21" s="4" t="s">
        <v>94</v>
      </c>
      <c r="BB21" s="3"/>
      <c r="BC21" s="3"/>
      <c r="BD21" s="3"/>
      <c r="BE21" s="3"/>
      <c r="BF21" s="3"/>
      <c r="BG21" s="3"/>
      <c r="BH21" s="3"/>
      <c r="BI21" s="3"/>
      <c r="BJ21" s="4" t="s">
        <v>97</v>
      </c>
      <c r="BK21" s="4" t="s">
        <v>251</v>
      </c>
      <c r="BL21" s="4">
        <v>20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42803</v>
      </c>
      <c r="BV21" s="4">
        <v>0</v>
      </c>
      <c r="BW21" s="3"/>
      <c r="BX21" s="3"/>
      <c r="BY21" s="4">
        <v>817662542</v>
      </c>
    </row>
    <row r="22" spans="1:77" ht="18.75" customHeight="1">
      <c r="A22" s="13" t="s">
        <v>77</v>
      </c>
      <c r="B22" s="13" t="s">
        <v>78</v>
      </c>
      <c r="C22" s="13" t="s">
        <v>79</v>
      </c>
      <c r="D22" s="14">
        <v>42796</v>
      </c>
      <c r="E22" s="13">
        <v>23</v>
      </c>
      <c r="F22" s="13">
        <v>2224206176</v>
      </c>
      <c r="G22" s="13" t="s">
        <v>80</v>
      </c>
      <c r="H22" s="15"/>
      <c r="I22" s="13">
        <v>817688222</v>
      </c>
      <c r="J22" s="13">
        <v>1</v>
      </c>
      <c r="K22" s="16">
        <v>42796.918749999997</v>
      </c>
      <c r="L22" s="15"/>
      <c r="M22" s="13" t="s">
        <v>252</v>
      </c>
      <c r="N22" s="13" t="s">
        <v>253</v>
      </c>
      <c r="O22" s="13" t="s">
        <v>254</v>
      </c>
      <c r="P22" s="17" t="s">
        <v>255</v>
      </c>
      <c r="Q22" s="18" t="s">
        <v>256</v>
      </c>
      <c r="R22" s="13" t="s">
        <v>257</v>
      </c>
      <c r="S22" s="13" t="s">
        <v>253</v>
      </c>
      <c r="T22" s="13" t="s">
        <v>253</v>
      </c>
      <c r="U22" s="15"/>
      <c r="V22" s="15"/>
      <c r="W22" s="19"/>
      <c r="X22" s="15"/>
      <c r="Y22" s="15"/>
      <c r="Z22" s="15"/>
      <c r="AA22" s="15"/>
      <c r="AB22" s="15"/>
      <c r="AC22" s="15"/>
      <c r="AD22" s="15"/>
      <c r="AE22" s="15"/>
      <c r="AF22" s="13" t="s">
        <v>89</v>
      </c>
      <c r="AG22" s="15"/>
      <c r="AH22" s="15"/>
      <c r="AI22" s="13" t="s">
        <v>90</v>
      </c>
      <c r="AJ22" s="14">
        <v>42801</v>
      </c>
      <c r="AK22" s="15"/>
      <c r="AL22" s="13">
        <v>18829576001</v>
      </c>
      <c r="AM22" s="13" t="s">
        <v>258</v>
      </c>
      <c r="AN22" s="15"/>
      <c r="AO22" s="15"/>
      <c r="AP22" s="18" t="s">
        <v>259</v>
      </c>
      <c r="AQ22" s="15"/>
      <c r="AR22" s="13">
        <v>1</v>
      </c>
      <c r="AS22" s="13" t="s">
        <v>260</v>
      </c>
      <c r="AT22" s="15"/>
      <c r="AU22" s="20">
        <v>15000</v>
      </c>
      <c r="AV22" s="22">
        <v>15000</v>
      </c>
      <c r="AW22" s="9">
        <v>12000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261</v>
      </c>
      <c r="BL22" s="4">
        <v>23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42801</v>
      </c>
      <c r="BV22" s="4">
        <v>0</v>
      </c>
      <c r="BW22" s="3"/>
      <c r="BX22" s="3"/>
      <c r="BY22" s="4">
        <v>817688222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42798</v>
      </c>
      <c r="E23" s="4">
        <v>21</v>
      </c>
      <c r="F23" s="4">
        <v>2224456180</v>
      </c>
      <c r="G23" s="4" t="s">
        <v>80</v>
      </c>
      <c r="H23" s="3"/>
      <c r="I23" s="4">
        <v>818017340</v>
      </c>
      <c r="J23" s="4">
        <v>1</v>
      </c>
      <c r="K23" s="6">
        <v>42798.863888888889</v>
      </c>
      <c r="L23" s="3"/>
      <c r="M23" s="4" t="s">
        <v>262</v>
      </c>
      <c r="N23" s="4" t="s">
        <v>263</v>
      </c>
      <c r="O23" s="4" t="s">
        <v>263</v>
      </c>
      <c r="P23" s="8" t="s">
        <v>264</v>
      </c>
      <c r="Q23" s="11" t="s">
        <v>265</v>
      </c>
      <c r="R23" s="4" t="s">
        <v>266</v>
      </c>
      <c r="S23" s="4" t="s">
        <v>267</v>
      </c>
      <c r="T23" s="4" t="s">
        <v>267</v>
      </c>
      <c r="U23" s="4" t="s">
        <v>268</v>
      </c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89</v>
      </c>
      <c r="AG23" s="3"/>
      <c r="AH23" s="3"/>
      <c r="AI23" s="4" t="s">
        <v>90</v>
      </c>
      <c r="AJ23" s="5">
        <v>42803</v>
      </c>
      <c r="AK23" s="3"/>
      <c r="AL23" s="4">
        <v>23747650002</v>
      </c>
      <c r="AM23" s="4" t="s">
        <v>177</v>
      </c>
      <c r="AN23" s="4" t="s">
        <v>178</v>
      </c>
      <c r="AO23" s="4" t="s">
        <v>108</v>
      </c>
      <c r="AP23" s="11" t="s">
        <v>269</v>
      </c>
      <c r="AQ23" s="3"/>
      <c r="AR23" s="4">
        <v>1</v>
      </c>
      <c r="AS23" s="4" t="s">
        <v>180</v>
      </c>
      <c r="AT23" s="3"/>
      <c r="AU23" s="9">
        <v>163900</v>
      </c>
      <c r="AV23" s="23">
        <v>163900</v>
      </c>
      <c r="AW23" s="9">
        <v>145520</v>
      </c>
      <c r="AX23" s="3"/>
      <c r="AY23" s="3"/>
      <c r="AZ23" s="4" t="s">
        <v>94</v>
      </c>
      <c r="BA23" s="4" t="s">
        <v>94</v>
      </c>
      <c r="BB23" s="3"/>
      <c r="BC23" s="3"/>
      <c r="BD23" s="3"/>
      <c r="BE23" s="3"/>
      <c r="BF23" s="3"/>
      <c r="BG23" s="3"/>
      <c r="BH23" s="3"/>
      <c r="BI23" s="3"/>
      <c r="BJ23" s="4" t="s">
        <v>97</v>
      </c>
      <c r="BK23" s="4" t="s">
        <v>270</v>
      </c>
      <c r="BL23" s="4">
        <v>23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42803</v>
      </c>
      <c r="BV23" s="4">
        <v>0</v>
      </c>
      <c r="BW23" s="3"/>
      <c r="BX23" s="3"/>
      <c r="BY23" s="4">
        <v>818017340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42799</v>
      </c>
      <c r="E24" s="4">
        <v>1</v>
      </c>
      <c r="F24" s="4">
        <v>2224506057</v>
      </c>
      <c r="G24" s="4" t="s">
        <v>80</v>
      </c>
      <c r="H24" s="3"/>
      <c r="I24" s="4">
        <v>818080089</v>
      </c>
      <c r="J24" s="4">
        <v>1</v>
      </c>
      <c r="K24" s="6">
        <v>42799.018055555556</v>
      </c>
      <c r="L24" s="3"/>
      <c r="M24" s="4" t="s">
        <v>271</v>
      </c>
      <c r="N24" s="4" t="s">
        <v>272</v>
      </c>
      <c r="O24" s="4" t="s">
        <v>272</v>
      </c>
      <c r="P24" s="8" t="s">
        <v>273</v>
      </c>
      <c r="Q24" s="11" t="s">
        <v>274</v>
      </c>
      <c r="R24" s="4" t="s">
        <v>275</v>
      </c>
      <c r="S24" s="4" t="s">
        <v>272</v>
      </c>
      <c r="T24" s="4" t="s">
        <v>272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89</v>
      </c>
      <c r="AG24" s="3"/>
      <c r="AH24" s="3"/>
      <c r="AI24" s="4" t="s">
        <v>90</v>
      </c>
      <c r="AJ24" s="5">
        <v>42803</v>
      </c>
      <c r="AK24" s="3"/>
      <c r="AL24" s="4">
        <v>23747650002</v>
      </c>
      <c r="AM24" s="4" t="s">
        <v>177</v>
      </c>
      <c r="AN24" s="4" t="s">
        <v>178</v>
      </c>
      <c r="AO24" s="4" t="s">
        <v>108</v>
      </c>
      <c r="AP24" s="11" t="s">
        <v>269</v>
      </c>
      <c r="AQ24" s="3"/>
      <c r="AR24" s="4">
        <v>1</v>
      </c>
      <c r="AS24" s="4" t="s">
        <v>180</v>
      </c>
      <c r="AT24" s="3"/>
      <c r="AU24" s="9">
        <v>163900</v>
      </c>
      <c r="AV24" s="23">
        <v>163900</v>
      </c>
      <c r="AW24" s="9">
        <v>145520</v>
      </c>
      <c r="AX24" s="3"/>
      <c r="AY24" s="3"/>
      <c r="AZ24" s="4" t="s">
        <v>94</v>
      </c>
      <c r="BA24" s="4" t="s">
        <v>94</v>
      </c>
      <c r="BB24" s="3"/>
      <c r="BC24" s="3"/>
      <c r="BD24" s="3"/>
      <c r="BE24" s="3"/>
      <c r="BF24" s="3"/>
      <c r="BG24" s="3"/>
      <c r="BH24" s="3"/>
      <c r="BI24" s="3"/>
      <c r="BJ24" s="4" t="s">
        <v>97</v>
      </c>
      <c r="BK24" s="4" t="s">
        <v>276</v>
      </c>
      <c r="BL24" s="4">
        <v>23</v>
      </c>
      <c r="BM24" s="4" t="s">
        <v>99</v>
      </c>
      <c r="BN24" s="3"/>
      <c r="BO24" s="4" t="s">
        <v>94</v>
      </c>
      <c r="BP24" s="3"/>
      <c r="BQ24" s="3"/>
      <c r="BR24" s="3"/>
      <c r="BS24" s="3"/>
      <c r="BT24" s="3"/>
      <c r="BU24" s="5">
        <v>42803</v>
      </c>
      <c r="BV24" s="4">
        <v>0</v>
      </c>
      <c r="BW24" s="3"/>
      <c r="BX24" s="3"/>
      <c r="BY24" s="4">
        <v>818080089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42799</v>
      </c>
      <c r="E25" s="4">
        <v>12</v>
      </c>
      <c r="F25" s="4">
        <v>2224566877</v>
      </c>
      <c r="G25" s="4" t="s">
        <v>80</v>
      </c>
      <c r="H25" s="3"/>
      <c r="I25" s="4">
        <v>818130338</v>
      </c>
      <c r="J25" s="4">
        <v>1</v>
      </c>
      <c r="K25" s="6">
        <v>42799.493750000001</v>
      </c>
      <c r="L25" s="3"/>
      <c r="M25" s="4" t="s">
        <v>277</v>
      </c>
      <c r="N25" s="4" t="s">
        <v>278</v>
      </c>
      <c r="O25" s="4" t="s">
        <v>278</v>
      </c>
      <c r="P25" s="8" t="s">
        <v>279</v>
      </c>
      <c r="Q25" s="11" t="s">
        <v>280</v>
      </c>
      <c r="R25" s="4" t="s">
        <v>281</v>
      </c>
      <c r="S25" s="4" t="s">
        <v>278</v>
      </c>
      <c r="T25" s="4" t="s">
        <v>278</v>
      </c>
      <c r="U25" s="4" t="s">
        <v>149</v>
      </c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89</v>
      </c>
      <c r="AG25" s="3"/>
      <c r="AH25" s="3"/>
      <c r="AI25" s="4" t="s">
        <v>90</v>
      </c>
      <c r="AJ25" s="5">
        <v>42801</v>
      </c>
      <c r="AK25" s="3"/>
      <c r="AL25" s="4">
        <v>18486430002</v>
      </c>
      <c r="AM25" s="4" t="s">
        <v>282</v>
      </c>
      <c r="AN25" s="4" t="s">
        <v>178</v>
      </c>
      <c r="AO25" s="3"/>
      <c r="AP25" s="11" t="s">
        <v>283</v>
      </c>
      <c r="AQ25" s="3"/>
      <c r="AR25" s="4">
        <v>1</v>
      </c>
      <c r="AS25" s="4">
        <v>10011</v>
      </c>
      <c r="AT25" s="3"/>
      <c r="AU25" s="9">
        <v>698000</v>
      </c>
      <c r="AV25" s="23">
        <v>698000</v>
      </c>
      <c r="AW25" s="9">
        <v>593300</v>
      </c>
      <c r="AX25" s="3"/>
      <c r="AY25" s="3"/>
      <c r="AZ25" s="4" t="s">
        <v>94</v>
      </c>
      <c r="BA25" s="4" t="s">
        <v>94</v>
      </c>
      <c r="BB25" s="3"/>
      <c r="BC25" s="3"/>
      <c r="BD25" s="4" t="s">
        <v>95</v>
      </c>
      <c r="BE25" s="4" t="s">
        <v>96</v>
      </c>
      <c r="BF25" s="3"/>
      <c r="BG25" s="3"/>
      <c r="BH25" s="3"/>
      <c r="BI25" s="3"/>
      <c r="BJ25" s="4" t="s">
        <v>97</v>
      </c>
      <c r="BK25" s="4" t="s">
        <v>284</v>
      </c>
      <c r="BL25" s="4">
        <v>23</v>
      </c>
      <c r="BM25" s="4" t="s">
        <v>99</v>
      </c>
      <c r="BN25" s="3"/>
      <c r="BO25" s="4" t="s">
        <v>94</v>
      </c>
      <c r="BP25" s="3"/>
      <c r="BQ25" s="3"/>
      <c r="BR25" s="3"/>
      <c r="BS25" s="3"/>
      <c r="BT25" s="3"/>
      <c r="BU25" s="5">
        <v>42801</v>
      </c>
      <c r="BV25" s="4">
        <v>0</v>
      </c>
      <c r="BW25" s="3"/>
      <c r="BX25" s="3"/>
      <c r="BY25" s="4">
        <v>818130338</v>
      </c>
    </row>
    <row r="26" spans="1:77" ht="18.75" customHeight="1">
      <c r="A26" s="13" t="s">
        <v>77</v>
      </c>
      <c r="B26" s="13" t="s">
        <v>78</v>
      </c>
      <c r="C26" s="13" t="s">
        <v>79</v>
      </c>
      <c r="D26" s="14">
        <v>42799</v>
      </c>
      <c r="E26" s="13">
        <v>14</v>
      </c>
      <c r="F26" s="13">
        <v>2224581024</v>
      </c>
      <c r="G26" s="13" t="s">
        <v>80</v>
      </c>
      <c r="H26" s="15"/>
      <c r="I26" s="13">
        <v>818145482</v>
      </c>
      <c r="J26" s="13">
        <v>1</v>
      </c>
      <c r="K26" s="16">
        <v>42799.568055555559</v>
      </c>
      <c r="L26" s="15"/>
      <c r="M26" s="13" t="s">
        <v>285</v>
      </c>
      <c r="N26" s="13" t="s">
        <v>286</v>
      </c>
      <c r="O26" s="13" t="s">
        <v>287</v>
      </c>
      <c r="P26" s="17" t="s">
        <v>288</v>
      </c>
      <c r="Q26" s="18" t="s">
        <v>289</v>
      </c>
      <c r="R26" s="13" t="s">
        <v>290</v>
      </c>
      <c r="S26" s="13" t="s">
        <v>287</v>
      </c>
      <c r="T26" s="13" t="s">
        <v>286</v>
      </c>
      <c r="U26" s="15"/>
      <c r="V26" s="15"/>
      <c r="W26" s="19"/>
      <c r="X26" s="15"/>
      <c r="Y26" s="15"/>
      <c r="Z26" s="15"/>
      <c r="AA26" s="15"/>
      <c r="AB26" s="15"/>
      <c r="AC26" s="15"/>
      <c r="AD26" s="15"/>
      <c r="AE26" s="15"/>
      <c r="AF26" s="13" t="s">
        <v>89</v>
      </c>
      <c r="AG26" s="15"/>
      <c r="AH26" s="15"/>
      <c r="AI26" s="13" t="s">
        <v>105</v>
      </c>
      <c r="AJ26" s="14">
        <v>42801</v>
      </c>
      <c r="AK26" s="15"/>
      <c r="AL26" s="13">
        <v>24269151001</v>
      </c>
      <c r="AM26" s="13" t="s">
        <v>91</v>
      </c>
      <c r="AN26" s="15"/>
      <c r="AO26" s="15"/>
      <c r="AP26" s="18" t="s">
        <v>92</v>
      </c>
      <c r="AQ26" s="15"/>
      <c r="AR26" s="13">
        <v>1</v>
      </c>
      <c r="AS26" s="13" t="s">
        <v>93</v>
      </c>
      <c r="AT26" s="15"/>
      <c r="AU26" s="20">
        <v>809000</v>
      </c>
      <c r="AV26" s="22">
        <v>809000</v>
      </c>
      <c r="AW26" s="9">
        <v>647200</v>
      </c>
      <c r="AX26" s="3"/>
      <c r="AY26" s="3"/>
      <c r="AZ26" s="4" t="s">
        <v>94</v>
      </c>
      <c r="BA26" s="4" t="s">
        <v>94</v>
      </c>
      <c r="BB26" s="3"/>
      <c r="BC26" s="3"/>
      <c r="BD26" s="4" t="s">
        <v>95</v>
      </c>
      <c r="BE26" s="4" t="s">
        <v>96</v>
      </c>
      <c r="BF26" s="3"/>
      <c r="BG26" s="3"/>
      <c r="BH26" s="3"/>
      <c r="BI26" s="3"/>
      <c r="BJ26" s="4" t="s">
        <v>97</v>
      </c>
      <c r="BK26" s="4" t="s">
        <v>291</v>
      </c>
      <c r="BL26" s="4">
        <v>23</v>
      </c>
      <c r="BM26" s="4" t="s">
        <v>99</v>
      </c>
      <c r="BN26" s="3"/>
      <c r="BO26" s="4" t="s">
        <v>94</v>
      </c>
      <c r="BP26" s="3"/>
      <c r="BQ26" s="3"/>
      <c r="BR26" s="3"/>
      <c r="BS26" s="3"/>
      <c r="BT26" s="3"/>
      <c r="BU26" s="5">
        <v>42801</v>
      </c>
      <c r="BV26" s="4">
        <v>0</v>
      </c>
      <c r="BW26" s="3"/>
      <c r="BX26" s="3"/>
      <c r="BY26" s="4">
        <v>818145482</v>
      </c>
    </row>
    <row r="27" spans="1:77" ht="18.75" customHeight="1">
      <c r="A27" s="4" t="s">
        <v>77</v>
      </c>
      <c r="B27" s="4" t="s">
        <v>78</v>
      </c>
      <c r="C27" s="4" t="s">
        <v>79</v>
      </c>
      <c r="D27" s="5">
        <v>42799</v>
      </c>
      <c r="E27" s="4">
        <v>15</v>
      </c>
      <c r="F27" s="4">
        <v>2224589159</v>
      </c>
      <c r="G27" s="4" t="s">
        <v>80</v>
      </c>
      <c r="H27" s="3"/>
      <c r="I27" s="4">
        <v>818156405</v>
      </c>
      <c r="J27" s="4">
        <v>1</v>
      </c>
      <c r="K27" s="6">
        <v>42799.615277777775</v>
      </c>
      <c r="L27" s="3"/>
      <c r="M27" s="4" t="s">
        <v>292</v>
      </c>
      <c r="N27" s="4" t="s">
        <v>293</v>
      </c>
      <c r="O27" s="4" t="s">
        <v>293</v>
      </c>
      <c r="P27" s="8" t="s">
        <v>294</v>
      </c>
      <c r="Q27" s="11" t="s">
        <v>295</v>
      </c>
      <c r="R27" s="4" t="s">
        <v>296</v>
      </c>
      <c r="S27" s="4" t="s">
        <v>297</v>
      </c>
      <c r="T27" s="4" t="s">
        <v>293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89</v>
      </c>
      <c r="AG27" s="3"/>
      <c r="AH27" s="3"/>
      <c r="AI27" s="4" t="s">
        <v>105</v>
      </c>
      <c r="AJ27" s="5">
        <v>42803</v>
      </c>
      <c r="AK27" s="3"/>
      <c r="AL27" s="4">
        <v>24269154001</v>
      </c>
      <c r="AM27" s="4" t="s">
        <v>150</v>
      </c>
      <c r="AN27" s="4" t="s">
        <v>196</v>
      </c>
      <c r="AO27" s="3"/>
      <c r="AP27" s="11" t="s">
        <v>151</v>
      </c>
      <c r="AQ27" s="3"/>
      <c r="AR27" s="4">
        <v>1</v>
      </c>
      <c r="AS27" s="4" t="s">
        <v>152</v>
      </c>
      <c r="AT27" s="3"/>
      <c r="AU27" s="9">
        <v>600000</v>
      </c>
      <c r="AV27" s="23">
        <v>600000</v>
      </c>
      <c r="AW27" s="9">
        <v>510000</v>
      </c>
      <c r="AX27" s="3"/>
      <c r="AY27" s="3"/>
      <c r="AZ27" s="4" t="s">
        <v>94</v>
      </c>
      <c r="BA27" s="4" t="s">
        <v>94</v>
      </c>
      <c r="BB27" s="3"/>
      <c r="BC27" s="3"/>
      <c r="BD27" s="4" t="s">
        <v>95</v>
      </c>
      <c r="BE27" s="4" t="s">
        <v>96</v>
      </c>
      <c r="BF27" s="3"/>
      <c r="BG27" s="3"/>
      <c r="BH27" s="3"/>
      <c r="BI27" s="3"/>
      <c r="BJ27" s="4" t="s">
        <v>97</v>
      </c>
      <c r="BK27" s="4" t="s">
        <v>298</v>
      </c>
      <c r="BL27" s="4">
        <v>23</v>
      </c>
      <c r="BM27" s="4" t="s">
        <v>99</v>
      </c>
      <c r="BN27" s="3"/>
      <c r="BO27" s="4" t="s">
        <v>94</v>
      </c>
      <c r="BP27" s="3"/>
      <c r="BQ27" s="3"/>
      <c r="BR27" s="3"/>
      <c r="BS27" s="3"/>
      <c r="BT27" s="3"/>
      <c r="BU27" s="5">
        <v>42803</v>
      </c>
      <c r="BV27" s="4">
        <v>0</v>
      </c>
      <c r="BW27" s="3"/>
      <c r="BX27" s="3"/>
      <c r="BY27" s="4">
        <v>818156405</v>
      </c>
    </row>
    <row r="28" spans="1:77" ht="18.75" customHeight="1">
      <c r="A28" s="13" t="s">
        <v>77</v>
      </c>
      <c r="B28" s="13" t="s">
        <v>78</v>
      </c>
      <c r="C28" s="13" t="s">
        <v>79</v>
      </c>
      <c r="D28" s="14">
        <v>42799</v>
      </c>
      <c r="E28" s="13">
        <v>18</v>
      </c>
      <c r="F28" s="13">
        <v>2224608157</v>
      </c>
      <c r="G28" s="13" t="s">
        <v>80</v>
      </c>
      <c r="H28" s="15"/>
      <c r="I28" s="13">
        <v>818173560</v>
      </c>
      <c r="J28" s="13">
        <v>1</v>
      </c>
      <c r="K28" s="16">
        <v>42799.709027777775</v>
      </c>
      <c r="L28" s="15"/>
      <c r="M28" s="13" t="s">
        <v>299</v>
      </c>
      <c r="N28" s="13" t="s">
        <v>300</v>
      </c>
      <c r="O28" s="13" t="s">
        <v>300</v>
      </c>
      <c r="P28" s="17" t="s">
        <v>301</v>
      </c>
      <c r="Q28" s="18" t="s">
        <v>302</v>
      </c>
      <c r="R28" s="13" t="s">
        <v>303</v>
      </c>
      <c r="S28" s="13" t="s">
        <v>300</v>
      </c>
      <c r="T28" s="13" t="s">
        <v>300</v>
      </c>
      <c r="U28" s="15"/>
      <c r="V28" s="15"/>
      <c r="W28" s="19"/>
      <c r="X28" s="15"/>
      <c r="Y28" s="15"/>
      <c r="Z28" s="15"/>
      <c r="AA28" s="15"/>
      <c r="AB28" s="15"/>
      <c r="AC28" s="15"/>
      <c r="AD28" s="15"/>
      <c r="AE28" s="15"/>
      <c r="AF28" s="13" t="s">
        <v>89</v>
      </c>
      <c r="AG28" s="15"/>
      <c r="AH28" s="15"/>
      <c r="AI28" s="13" t="s">
        <v>90</v>
      </c>
      <c r="AJ28" s="14">
        <v>42801</v>
      </c>
      <c r="AK28" s="15"/>
      <c r="AL28" s="13">
        <v>23747648003</v>
      </c>
      <c r="AM28" s="13" t="s">
        <v>226</v>
      </c>
      <c r="AN28" s="13" t="s">
        <v>227</v>
      </c>
      <c r="AO28" s="15"/>
      <c r="AP28" s="18" t="s">
        <v>228</v>
      </c>
      <c r="AQ28" s="13" t="s">
        <v>141</v>
      </c>
      <c r="AR28" s="13">
        <v>1</v>
      </c>
      <c r="AS28" s="13" t="s">
        <v>229</v>
      </c>
      <c r="AT28" s="15"/>
      <c r="AU28" s="20">
        <v>144000</v>
      </c>
      <c r="AV28" s="22">
        <v>144000</v>
      </c>
      <c r="AW28" s="9">
        <v>129600</v>
      </c>
      <c r="AX28" s="3"/>
      <c r="AY28" s="3"/>
      <c r="AZ28" s="4" t="s">
        <v>94</v>
      </c>
      <c r="BA28" s="4" t="s">
        <v>94</v>
      </c>
      <c r="BB28" s="3"/>
      <c r="BC28" s="4" t="s">
        <v>304</v>
      </c>
      <c r="BD28" s="3"/>
      <c r="BE28" s="3"/>
      <c r="BF28" s="3"/>
      <c r="BG28" s="3"/>
      <c r="BH28" s="3"/>
      <c r="BI28" s="3"/>
      <c r="BJ28" s="4" t="s">
        <v>97</v>
      </c>
      <c r="BK28" s="4" t="s">
        <v>305</v>
      </c>
      <c r="BL28" s="4">
        <v>23</v>
      </c>
      <c r="BM28" s="4" t="s">
        <v>99</v>
      </c>
      <c r="BN28" s="3"/>
      <c r="BO28" s="4" t="s">
        <v>94</v>
      </c>
      <c r="BP28" s="3"/>
      <c r="BQ28" s="3"/>
      <c r="BR28" s="3"/>
      <c r="BS28" s="3"/>
      <c r="BT28" s="3"/>
      <c r="BU28" s="5">
        <v>42801</v>
      </c>
      <c r="BV28" s="4">
        <v>0</v>
      </c>
      <c r="BW28" s="3"/>
      <c r="BX28" s="3"/>
      <c r="BY28" s="4">
        <v>818173560</v>
      </c>
    </row>
    <row r="29" spans="1:77" ht="18.75" customHeight="1">
      <c r="A29" s="4" t="s">
        <v>77</v>
      </c>
      <c r="B29" s="4" t="s">
        <v>78</v>
      </c>
      <c r="C29" s="4" t="s">
        <v>79</v>
      </c>
      <c r="D29" s="5">
        <v>42799</v>
      </c>
      <c r="E29" s="4">
        <v>23</v>
      </c>
      <c r="F29" s="4">
        <v>2224641599</v>
      </c>
      <c r="G29" s="4" t="s">
        <v>80</v>
      </c>
      <c r="H29" s="3"/>
      <c r="I29" s="4">
        <v>818208549</v>
      </c>
      <c r="J29" s="4">
        <v>1</v>
      </c>
      <c r="K29" s="6">
        <v>42799.944444444445</v>
      </c>
      <c r="L29" s="3"/>
      <c r="M29" s="4" t="s">
        <v>310</v>
      </c>
      <c r="N29" s="4" t="s">
        <v>311</v>
      </c>
      <c r="O29" s="4" t="s">
        <v>311</v>
      </c>
      <c r="P29" s="8" t="s">
        <v>312</v>
      </c>
      <c r="Q29" s="11" t="s">
        <v>313</v>
      </c>
      <c r="R29" s="4" t="s">
        <v>314</v>
      </c>
      <c r="S29" s="4" t="s">
        <v>311</v>
      </c>
      <c r="T29" s="4" t="s">
        <v>311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89</v>
      </c>
      <c r="AG29" s="3"/>
      <c r="AH29" s="3"/>
      <c r="AI29" s="4" t="s">
        <v>90</v>
      </c>
      <c r="AJ29" s="5">
        <v>42803</v>
      </c>
      <c r="AK29" s="3"/>
      <c r="AL29" s="4">
        <v>23747650002</v>
      </c>
      <c r="AM29" s="4" t="s">
        <v>177</v>
      </c>
      <c r="AN29" s="4" t="s">
        <v>178</v>
      </c>
      <c r="AO29" s="4" t="s">
        <v>108</v>
      </c>
      <c r="AP29" s="11" t="s">
        <v>269</v>
      </c>
      <c r="AQ29" s="3"/>
      <c r="AR29" s="4">
        <v>1</v>
      </c>
      <c r="AS29" s="4" t="s">
        <v>180</v>
      </c>
      <c r="AT29" s="3"/>
      <c r="AU29" s="9">
        <v>163900</v>
      </c>
      <c r="AV29" s="23">
        <v>163900</v>
      </c>
      <c r="AW29" s="9">
        <v>145520</v>
      </c>
      <c r="AX29" s="3"/>
      <c r="AY29" s="3"/>
      <c r="AZ29" s="4" t="s">
        <v>94</v>
      </c>
      <c r="BA29" s="4" t="s">
        <v>94</v>
      </c>
      <c r="BB29" s="3"/>
      <c r="BC29" s="3"/>
      <c r="BD29" s="3"/>
      <c r="BE29" s="3"/>
      <c r="BF29" s="3"/>
      <c r="BG29" s="3"/>
      <c r="BH29" s="3"/>
      <c r="BI29" s="3"/>
      <c r="BJ29" s="4" t="s">
        <v>97</v>
      </c>
      <c r="BK29" s="4" t="s">
        <v>315</v>
      </c>
      <c r="BL29" s="4">
        <v>23</v>
      </c>
      <c r="BM29" s="4" t="s">
        <v>99</v>
      </c>
      <c r="BN29" s="3"/>
      <c r="BO29" s="4" t="s">
        <v>94</v>
      </c>
      <c r="BP29" s="3"/>
      <c r="BQ29" s="3"/>
      <c r="BR29" s="3"/>
      <c r="BS29" s="3"/>
      <c r="BT29" s="3"/>
      <c r="BU29" s="5">
        <v>42803</v>
      </c>
      <c r="BV29" s="4">
        <v>0</v>
      </c>
      <c r="BW29" s="3"/>
      <c r="BX29" s="3"/>
      <c r="BY29" s="4">
        <v>818208549</v>
      </c>
    </row>
    <row r="30" spans="1:77" ht="18.75" customHeight="1">
      <c r="A30" s="4" t="s">
        <v>77</v>
      </c>
      <c r="B30" s="4" t="s">
        <v>78</v>
      </c>
      <c r="C30" s="4" t="s">
        <v>79</v>
      </c>
      <c r="D30" s="5">
        <v>42800</v>
      </c>
      <c r="E30" s="4">
        <v>0</v>
      </c>
      <c r="F30" s="4">
        <v>2224648515</v>
      </c>
      <c r="G30" s="4" t="s">
        <v>80</v>
      </c>
      <c r="H30" s="3"/>
      <c r="I30" s="4">
        <v>818213146</v>
      </c>
      <c r="J30" s="4">
        <v>1</v>
      </c>
      <c r="K30" s="6">
        <v>42799.972916666666</v>
      </c>
      <c r="L30" s="3"/>
      <c r="M30" s="4" t="s">
        <v>316</v>
      </c>
      <c r="N30" s="4" t="s">
        <v>317</v>
      </c>
      <c r="O30" s="4" t="s">
        <v>318</v>
      </c>
      <c r="P30" s="8" t="s">
        <v>319</v>
      </c>
      <c r="Q30" s="11" t="s">
        <v>320</v>
      </c>
      <c r="R30" s="4" t="s">
        <v>321</v>
      </c>
      <c r="S30" s="4" t="s">
        <v>318</v>
      </c>
      <c r="T30" s="4" t="s">
        <v>317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89</v>
      </c>
      <c r="AG30" s="3"/>
      <c r="AH30" s="3"/>
      <c r="AI30" s="4" t="s">
        <v>90</v>
      </c>
      <c r="AJ30" s="5">
        <v>42803</v>
      </c>
      <c r="AK30" s="3"/>
      <c r="AL30" s="4">
        <v>18486428002</v>
      </c>
      <c r="AM30" s="4" t="s">
        <v>322</v>
      </c>
      <c r="AN30" s="4" t="s">
        <v>178</v>
      </c>
      <c r="AO30" s="3"/>
      <c r="AP30" s="11" t="s">
        <v>323</v>
      </c>
      <c r="AQ30" s="3"/>
      <c r="AR30" s="4">
        <v>1</v>
      </c>
      <c r="AS30" s="4" t="s">
        <v>324</v>
      </c>
      <c r="AT30" s="3"/>
      <c r="AU30" s="9">
        <v>506000</v>
      </c>
      <c r="AV30" s="23">
        <v>506000</v>
      </c>
      <c r="AW30" s="9">
        <v>422400</v>
      </c>
      <c r="AX30" s="3"/>
      <c r="AY30" s="3"/>
      <c r="AZ30" s="4" t="s">
        <v>94</v>
      </c>
      <c r="BA30" s="4" t="s">
        <v>94</v>
      </c>
      <c r="BB30" s="3"/>
      <c r="BC30" s="3"/>
      <c r="BD30" s="4" t="s">
        <v>95</v>
      </c>
      <c r="BE30" s="4" t="s">
        <v>96</v>
      </c>
      <c r="BF30" s="3"/>
      <c r="BG30" s="3"/>
      <c r="BH30" s="3"/>
      <c r="BI30" s="3"/>
      <c r="BJ30" s="4" t="s">
        <v>97</v>
      </c>
      <c r="BK30" s="4" t="s">
        <v>325</v>
      </c>
      <c r="BL30" s="4">
        <v>23</v>
      </c>
      <c r="BM30" s="4" t="s">
        <v>99</v>
      </c>
      <c r="BN30" s="3"/>
      <c r="BO30" s="4" t="s">
        <v>94</v>
      </c>
      <c r="BP30" s="3"/>
      <c r="BQ30" s="3"/>
      <c r="BR30" s="3"/>
      <c r="BS30" s="3"/>
      <c r="BT30" s="3"/>
      <c r="BU30" s="5">
        <v>42803</v>
      </c>
      <c r="BV30" s="4">
        <v>0</v>
      </c>
      <c r="BW30" s="3"/>
      <c r="BX30" s="3"/>
      <c r="BY30" s="4">
        <v>818213146</v>
      </c>
    </row>
    <row r="31" spans="1:77" ht="18.75" customHeight="1">
      <c r="A31" s="4" t="s">
        <v>77</v>
      </c>
      <c r="B31" s="4" t="s">
        <v>78</v>
      </c>
      <c r="C31" s="4" t="s">
        <v>79</v>
      </c>
      <c r="D31" s="5">
        <v>42800</v>
      </c>
      <c r="E31" s="4">
        <v>1</v>
      </c>
      <c r="F31" s="4">
        <v>2224656720</v>
      </c>
      <c r="G31" s="4" t="s">
        <v>80</v>
      </c>
      <c r="H31" s="3"/>
      <c r="I31" s="4">
        <v>818221131</v>
      </c>
      <c r="J31" s="4">
        <v>1</v>
      </c>
      <c r="K31" s="6">
        <v>42800.025000000001</v>
      </c>
      <c r="L31" s="3"/>
      <c r="M31" s="4" t="s">
        <v>329</v>
      </c>
      <c r="N31" s="4" t="s">
        <v>330</v>
      </c>
      <c r="O31" s="4" t="s">
        <v>330</v>
      </c>
      <c r="P31" s="8" t="s">
        <v>331</v>
      </c>
      <c r="Q31" s="11" t="s">
        <v>332</v>
      </c>
      <c r="R31" s="4" t="s">
        <v>333</v>
      </c>
      <c r="S31" s="4" t="s">
        <v>334</v>
      </c>
      <c r="T31" s="4" t="s">
        <v>334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89</v>
      </c>
      <c r="AG31" s="3"/>
      <c r="AH31" s="3"/>
      <c r="AI31" s="4" t="s">
        <v>105</v>
      </c>
      <c r="AJ31" s="5">
        <v>42803</v>
      </c>
      <c r="AK31" s="3"/>
      <c r="AL31" s="4">
        <v>18927464001</v>
      </c>
      <c r="AM31" s="4" t="s">
        <v>326</v>
      </c>
      <c r="AN31" s="3"/>
      <c r="AO31" s="4" t="s">
        <v>108</v>
      </c>
      <c r="AP31" s="11" t="s">
        <v>327</v>
      </c>
      <c r="AQ31" s="3"/>
      <c r="AR31" s="4">
        <v>1</v>
      </c>
      <c r="AS31" s="4" t="s">
        <v>328</v>
      </c>
      <c r="AT31" s="3"/>
      <c r="AU31" s="9">
        <v>658000</v>
      </c>
      <c r="AV31" s="23">
        <v>658000</v>
      </c>
      <c r="AW31" s="9">
        <v>534400</v>
      </c>
      <c r="AX31" s="3"/>
      <c r="AY31" s="3"/>
      <c r="AZ31" s="4" t="s">
        <v>94</v>
      </c>
      <c r="BA31" s="4" t="s">
        <v>94</v>
      </c>
      <c r="BB31" s="3"/>
      <c r="BC31" s="3"/>
      <c r="BD31" s="4" t="s">
        <v>95</v>
      </c>
      <c r="BE31" s="4" t="s">
        <v>96</v>
      </c>
      <c r="BF31" s="3"/>
      <c r="BG31" s="3"/>
      <c r="BH31" s="3"/>
      <c r="BI31" s="3"/>
      <c r="BJ31" s="4" t="s">
        <v>97</v>
      </c>
      <c r="BK31" s="4" t="s">
        <v>335</v>
      </c>
      <c r="BL31" s="4">
        <v>1</v>
      </c>
      <c r="BM31" s="4" t="s">
        <v>99</v>
      </c>
      <c r="BN31" s="3"/>
      <c r="BO31" s="4" t="s">
        <v>94</v>
      </c>
      <c r="BP31" s="3"/>
      <c r="BQ31" s="3"/>
      <c r="BR31" s="3"/>
      <c r="BS31" s="3"/>
      <c r="BT31" s="3"/>
      <c r="BU31" s="5">
        <v>42803</v>
      </c>
      <c r="BV31" s="4">
        <v>0</v>
      </c>
      <c r="BW31" s="3"/>
      <c r="BX31" s="4">
        <v>24708547</v>
      </c>
      <c r="BY31" s="4">
        <v>818221131</v>
      </c>
    </row>
    <row r="32" spans="1:77" ht="18.75" customHeight="1">
      <c r="A32" s="4" t="s">
        <v>77</v>
      </c>
      <c r="B32" s="4" t="s">
        <v>78</v>
      </c>
      <c r="C32" s="4" t="s">
        <v>79</v>
      </c>
      <c r="D32" s="5">
        <v>42800</v>
      </c>
      <c r="E32" s="4">
        <v>1</v>
      </c>
      <c r="F32" s="4">
        <v>2224656737</v>
      </c>
      <c r="G32" s="4" t="s">
        <v>80</v>
      </c>
      <c r="H32" s="3"/>
      <c r="I32" s="4">
        <v>818221447</v>
      </c>
      <c r="J32" s="4">
        <v>1</v>
      </c>
      <c r="K32" s="6">
        <v>42800.027083333334</v>
      </c>
      <c r="L32" s="3"/>
      <c r="M32" s="4" t="s">
        <v>336</v>
      </c>
      <c r="N32" s="4" t="s">
        <v>337</v>
      </c>
      <c r="O32" s="4" t="s">
        <v>338</v>
      </c>
      <c r="P32" s="8" t="s">
        <v>339</v>
      </c>
      <c r="Q32" s="11" t="s">
        <v>340</v>
      </c>
      <c r="R32" s="4" t="s">
        <v>341</v>
      </c>
      <c r="S32" s="4" t="s">
        <v>337</v>
      </c>
      <c r="T32" s="4" t="s">
        <v>337</v>
      </c>
      <c r="U32" s="4" t="s">
        <v>342</v>
      </c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89</v>
      </c>
      <c r="AG32" s="3"/>
      <c r="AH32" s="3"/>
      <c r="AI32" s="4" t="s">
        <v>90</v>
      </c>
      <c r="AJ32" s="5">
        <v>42803</v>
      </c>
      <c r="AK32" s="3"/>
      <c r="AL32" s="4">
        <v>23747650002</v>
      </c>
      <c r="AM32" s="4" t="s">
        <v>177</v>
      </c>
      <c r="AN32" s="4" t="s">
        <v>178</v>
      </c>
      <c r="AO32" s="4" t="s">
        <v>108</v>
      </c>
      <c r="AP32" s="11" t="s">
        <v>269</v>
      </c>
      <c r="AQ32" s="3"/>
      <c r="AR32" s="4">
        <v>1</v>
      </c>
      <c r="AS32" s="4" t="s">
        <v>180</v>
      </c>
      <c r="AT32" s="3"/>
      <c r="AU32" s="9">
        <v>161900</v>
      </c>
      <c r="AV32" s="23">
        <v>161900</v>
      </c>
      <c r="AW32" s="9">
        <v>145520</v>
      </c>
      <c r="AX32" s="3"/>
      <c r="AY32" s="3"/>
      <c r="AZ32" s="4" t="s">
        <v>94</v>
      </c>
      <c r="BA32" s="4" t="s">
        <v>94</v>
      </c>
      <c r="BB32" s="3"/>
      <c r="BC32" s="3"/>
      <c r="BD32" s="3"/>
      <c r="BE32" s="3"/>
      <c r="BF32" s="3"/>
      <c r="BG32" s="3"/>
      <c r="BH32" s="3"/>
      <c r="BI32" s="3"/>
      <c r="BJ32" s="4" t="s">
        <v>97</v>
      </c>
      <c r="BK32" s="4" t="s">
        <v>343</v>
      </c>
      <c r="BL32" s="4">
        <v>1</v>
      </c>
      <c r="BM32" s="4" t="s">
        <v>99</v>
      </c>
      <c r="BN32" s="3"/>
      <c r="BO32" s="4" t="s">
        <v>94</v>
      </c>
      <c r="BP32" s="3"/>
      <c r="BQ32" s="3"/>
      <c r="BR32" s="3"/>
      <c r="BS32" s="3"/>
      <c r="BT32" s="3"/>
      <c r="BU32" s="5">
        <v>42803</v>
      </c>
      <c r="BV32" s="4">
        <v>0</v>
      </c>
      <c r="BW32" s="3"/>
      <c r="BX32" s="3"/>
      <c r="BY32" s="4">
        <v>818221447</v>
      </c>
    </row>
    <row r="33" spans="1:77" ht="18.75" customHeight="1">
      <c r="A33" s="4" t="s">
        <v>77</v>
      </c>
      <c r="B33" s="4" t="s">
        <v>78</v>
      </c>
      <c r="C33" s="4" t="s">
        <v>79</v>
      </c>
      <c r="D33" s="5">
        <v>42800</v>
      </c>
      <c r="E33" s="4">
        <v>1</v>
      </c>
      <c r="F33" s="4">
        <v>2224656792</v>
      </c>
      <c r="G33" s="4" t="s">
        <v>80</v>
      </c>
      <c r="H33" s="3"/>
      <c r="I33" s="4">
        <v>818222373</v>
      </c>
      <c r="J33" s="4">
        <v>1</v>
      </c>
      <c r="K33" s="6">
        <v>42800.035416666666</v>
      </c>
      <c r="L33" s="3"/>
      <c r="M33" s="4" t="s">
        <v>344</v>
      </c>
      <c r="N33" s="4" t="s">
        <v>345</v>
      </c>
      <c r="O33" s="4" t="s">
        <v>345</v>
      </c>
      <c r="P33" s="8" t="s">
        <v>346</v>
      </c>
      <c r="Q33" s="11" t="s">
        <v>347</v>
      </c>
      <c r="R33" s="4" t="s">
        <v>348</v>
      </c>
      <c r="S33" s="4" t="s">
        <v>349</v>
      </c>
      <c r="T33" s="4" t="s">
        <v>350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89</v>
      </c>
      <c r="AG33" s="3"/>
      <c r="AH33" s="3"/>
      <c r="AI33" s="4" t="s">
        <v>105</v>
      </c>
      <c r="AJ33" s="5">
        <v>42803</v>
      </c>
      <c r="AK33" s="3"/>
      <c r="AL33" s="4">
        <v>18927464001</v>
      </c>
      <c r="AM33" s="4" t="s">
        <v>326</v>
      </c>
      <c r="AN33" s="3"/>
      <c r="AO33" s="4" t="s">
        <v>108</v>
      </c>
      <c r="AP33" s="11" t="s">
        <v>327</v>
      </c>
      <c r="AQ33" s="3"/>
      <c r="AR33" s="4">
        <v>1</v>
      </c>
      <c r="AS33" s="4" t="s">
        <v>328</v>
      </c>
      <c r="AT33" s="3"/>
      <c r="AU33" s="9">
        <v>658000</v>
      </c>
      <c r="AV33" s="23">
        <v>658000</v>
      </c>
      <c r="AW33" s="9">
        <v>534400</v>
      </c>
      <c r="AX33" s="3"/>
      <c r="AY33" s="3"/>
      <c r="AZ33" s="4" t="s">
        <v>94</v>
      </c>
      <c r="BA33" s="4" t="s">
        <v>94</v>
      </c>
      <c r="BB33" s="3"/>
      <c r="BC33" s="3"/>
      <c r="BD33" s="4" t="s">
        <v>95</v>
      </c>
      <c r="BE33" s="4" t="s">
        <v>96</v>
      </c>
      <c r="BF33" s="3"/>
      <c r="BG33" s="3"/>
      <c r="BH33" s="3"/>
      <c r="BI33" s="3"/>
      <c r="BJ33" s="4" t="s">
        <v>97</v>
      </c>
      <c r="BK33" s="4" t="s">
        <v>351</v>
      </c>
      <c r="BL33" s="4">
        <v>1</v>
      </c>
      <c r="BM33" s="4" t="s">
        <v>99</v>
      </c>
      <c r="BN33" s="3"/>
      <c r="BO33" s="4" t="s">
        <v>94</v>
      </c>
      <c r="BP33" s="3"/>
      <c r="BQ33" s="3"/>
      <c r="BR33" s="3"/>
      <c r="BS33" s="3"/>
      <c r="BT33" s="3"/>
      <c r="BU33" s="5">
        <v>42803</v>
      </c>
      <c r="BV33" s="4">
        <v>0</v>
      </c>
      <c r="BW33" s="3"/>
      <c r="BX33" s="4">
        <v>24708547</v>
      </c>
      <c r="BY33" s="4">
        <v>818222373</v>
      </c>
    </row>
    <row r="34" spans="1:77" ht="18.75" customHeight="1">
      <c r="A34" s="4" t="s">
        <v>77</v>
      </c>
      <c r="B34" s="4" t="s">
        <v>78</v>
      </c>
      <c r="C34" s="4" t="s">
        <v>79</v>
      </c>
      <c r="D34" s="5">
        <v>42800</v>
      </c>
      <c r="E34" s="4">
        <v>1</v>
      </c>
      <c r="F34" s="4">
        <v>2224656793</v>
      </c>
      <c r="G34" s="4" t="s">
        <v>80</v>
      </c>
      <c r="H34" s="3"/>
      <c r="I34" s="4">
        <v>818222387</v>
      </c>
      <c r="J34" s="4">
        <v>1</v>
      </c>
      <c r="K34" s="6">
        <v>42800.035416666666</v>
      </c>
      <c r="L34" s="3"/>
      <c r="M34" s="4" t="s">
        <v>352</v>
      </c>
      <c r="N34" s="4" t="s">
        <v>353</v>
      </c>
      <c r="O34" s="4" t="s">
        <v>353</v>
      </c>
      <c r="P34" s="8" t="s">
        <v>354</v>
      </c>
      <c r="Q34" s="11" t="s">
        <v>355</v>
      </c>
      <c r="R34" s="4" t="s">
        <v>356</v>
      </c>
      <c r="S34" s="4" t="s">
        <v>357</v>
      </c>
      <c r="T34" s="4" t="s">
        <v>358</v>
      </c>
      <c r="U34" s="4" t="s">
        <v>359</v>
      </c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89</v>
      </c>
      <c r="AG34" s="3"/>
      <c r="AH34" s="3"/>
      <c r="AI34" s="4" t="s">
        <v>105</v>
      </c>
      <c r="AJ34" s="5">
        <v>42803</v>
      </c>
      <c r="AK34" s="3"/>
      <c r="AL34" s="4">
        <v>18927464001</v>
      </c>
      <c r="AM34" s="4" t="s">
        <v>326</v>
      </c>
      <c r="AN34" s="3"/>
      <c r="AO34" s="4" t="s">
        <v>108</v>
      </c>
      <c r="AP34" s="11" t="s">
        <v>327</v>
      </c>
      <c r="AQ34" s="3"/>
      <c r="AR34" s="4">
        <v>1</v>
      </c>
      <c r="AS34" s="4" t="s">
        <v>328</v>
      </c>
      <c r="AT34" s="3"/>
      <c r="AU34" s="9">
        <v>658000</v>
      </c>
      <c r="AV34" s="23">
        <v>658000</v>
      </c>
      <c r="AW34" s="9">
        <v>534400</v>
      </c>
      <c r="AX34" s="3"/>
      <c r="AY34" s="3"/>
      <c r="AZ34" s="4" t="s">
        <v>94</v>
      </c>
      <c r="BA34" s="4" t="s">
        <v>94</v>
      </c>
      <c r="BB34" s="3"/>
      <c r="BC34" s="3"/>
      <c r="BD34" s="4" t="s">
        <v>95</v>
      </c>
      <c r="BE34" s="4" t="s">
        <v>96</v>
      </c>
      <c r="BF34" s="3"/>
      <c r="BG34" s="3"/>
      <c r="BH34" s="3"/>
      <c r="BI34" s="3"/>
      <c r="BJ34" s="4" t="s">
        <v>97</v>
      </c>
      <c r="BK34" s="4" t="s">
        <v>360</v>
      </c>
      <c r="BL34" s="4">
        <v>1</v>
      </c>
      <c r="BM34" s="4" t="s">
        <v>99</v>
      </c>
      <c r="BN34" s="3"/>
      <c r="BO34" s="4" t="s">
        <v>94</v>
      </c>
      <c r="BP34" s="3"/>
      <c r="BQ34" s="3"/>
      <c r="BR34" s="3"/>
      <c r="BS34" s="3"/>
      <c r="BT34" s="3"/>
      <c r="BU34" s="5">
        <v>42803</v>
      </c>
      <c r="BV34" s="4">
        <v>0</v>
      </c>
      <c r="BW34" s="3"/>
      <c r="BX34" s="4">
        <v>24708547</v>
      </c>
      <c r="BY34" s="4">
        <v>818222387</v>
      </c>
    </row>
    <row r="35" spans="1:77" ht="18.75" customHeight="1">
      <c r="A35" s="4" t="s">
        <v>77</v>
      </c>
      <c r="B35" s="4" t="s">
        <v>78</v>
      </c>
      <c r="C35" s="4" t="s">
        <v>79</v>
      </c>
      <c r="D35" s="5">
        <v>42800</v>
      </c>
      <c r="E35" s="4">
        <v>2</v>
      </c>
      <c r="F35" s="4">
        <v>2224659668</v>
      </c>
      <c r="G35" s="4" t="s">
        <v>80</v>
      </c>
      <c r="H35" s="3"/>
      <c r="I35" s="4">
        <v>818223340</v>
      </c>
      <c r="J35" s="4">
        <v>1</v>
      </c>
      <c r="K35" s="6">
        <v>42800.044444444444</v>
      </c>
      <c r="L35" s="3"/>
      <c r="M35" s="4" t="s">
        <v>361</v>
      </c>
      <c r="N35" s="4" t="s">
        <v>362</v>
      </c>
      <c r="O35" s="4" t="s">
        <v>362</v>
      </c>
      <c r="P35" s="8" t="s">
        <v>363</v>
      </c>
      <c r="Q35" s="11" t="s">
        <v>364</v>
      </c>
      <c r="R35" s="4" t="s">
        <v>365</v>
      </c>
      <c r="S35" s="4" t="s">
        <v>366</v>
      </c>
      <c r="T35" s="4" t="s">
        <v>366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89</v>
      </c>
      <c r="AG35" s="3"/>
      <c r="AH35" s="3"/>
      <c r="AI35" s="4" t="s">
        <v>105</v>
      </c>
      <c r="AJ35" s="5">
        <v>42803</v>
      </c>
      <c r="AK35" s="3"/>
      <c r="AL35" s="4">
        <v>18927464001</v>
      </c>
      <c r="AM35" s="4" t="s">
        <v>326</v>
      </c>
      <c r="AN35" s="3"/>
      <c r="AO35" s="4" t="s">
        <v>108</v>
      </c>
      <c r="AP35" s="11" t="s">
        <v>327</v>
      </c>
      <c r="AQ35" s="3"/>
      <c r="AR35" s="4">
        <v>1</v>
      </c>
      <c r="AS35" s="4" t="s">
        <v>328</v>
      </c>
      <c r="AT35" s="3"/>
      <c r="AU35" s="9">
        <v>658000</v>
      </c>
      <c r="AV35" s="23">
        <v>658000</v>
      </c>
      <c r="AW35" s="9">
        <v>534400</v>
      </c>
      <c r="AX35" s="3"/>
      <c r="AY35" s="3"/>
      <c r="AZ35" s="4" t="s">
        <v>94</v>
      </c>
      <c r="BA35" s="4" t="s">
        <v>94</v>
      </c>
      <c r="BB35" s="3"/>
      <c r="BC35" s="3"/>
      <c r="BD35" s="4" t="s">
        <v>95</v>
      </c>
      <c r="BE35" s="4" t="s">
        <v>96</v>
      </c>
      <c r="BF35" s="3"/>
      <c r="BG35" s="3"/>
      <c r="BH35" s="3"/>
      <c r="BI35" s="3"/>
      <c r="BJ35" s="4" t="s">
        <v>97</v>
      </c>
      <c r="BK35" s="4" t="s">
        <v>367</v>
      </c>
      <c r="BL35" s="4">
        <v>2</v>
      </c>
      <c r="BM35" s="4" t="s">
        <v>99</v>
      </c>
      <c r="BN35" s="3"/>
      <c r="BO35" s="4" t="s">
        <v>94</v>
      </c>
      <c r="BP35" s="3"/>
      <c r="BQ35" s="3"/>
      <c r="BR35" s="3"/>
      <c r="BS35" s="3"/>
      <c r="BT35" s="3"/>
      <c r="BU35" s="5">
        <v>42803</v>
      </c>
      <c r="BV35" s="4">
        <v>0</v>
      </c>
      <c r="BW35" s="3"/>
      <c r="BX35" s="4">
        <v>24708547</v>
      </c>
      <c r="BY35" s="4">
        <v>818223340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42800</v>
      </c>
      <c r="E36" s="4">
        <v>2</v>
      </c>
      <c r="F36" s="4">
        <v>2224659687</v>
      </c>
      <c r="G36" s="4" t="s">
        <v>80</v>
      </c>
      <c r="H36" s="3"/>
      <c r="I36" s="4">
        <v>818223472</v>
      </c>
      <c r="J36" s="4">
        <v>1</v>
      </c>
      <c r="K36" s="6">
        <v>42800.045138888891</v>
      </c>
      <c r="L36" s="3"/>
      <c r="M36" s="4" t="s">
        <v>368</v>
      </c>
      <c r="N36" s="4" t="s">
        <v>369</v>
      </c>
      <c r="O36" s="4" t="s">
        <v>369</v>
      </c>
      <c r="P36" s="8" t="s">
        <v>370</v>
      </c>
      <c r="Q36" s="11" t="s">
        <v>371</v>
      </c>
      <c r="R36" s="4" t="s">
        <v>372</v>
      </c>
      <c r="S36" s="4" t="s">
        <v>373</v>
      </c>
      <c r="T36" s="4" t="s">
        <v>373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89</v>
      </c>
      <c r="AG36" s="3"/>
      <c r="AH36" s="3"/>
      <c r="AI36" s="4" t="s">
        <v>105</v>
      </c>
      <c r="AJ36" s="5">
        <v>42803</v>
      </c>
      <c r="AK36" s="3"/>
      <c r="AL36" s="4">
        <v>18927464001</v>
      </c>
      <c r="AM36" s="4" t="s">
        <v>326</v>
      </c>
      <c r="AN36" s="3"/>
      <c r="AO36" s="4" t="s">
        <v>108</v>
      </c>
      <c r="AP36" s="11" t="s">
        <v>327</v>
      </c>
      <c r="AQ36" s="3"/>
      <c r="AR36" s="4">
        <v>1</v>
      </c>
      <c r="AS36" s="4" t="s">
        <v>328</v>
      </c>
      <c r="AT36" s="3"/>
      <c r="AU36" s="9">
        <v>658000</v>
      </c>
      <c r="AV36" s="23">
        <v>658000</v>
      </c>
      <c r="AW36" s="9">
        <v>534400</v>
      </c>
      <c r="AX36" s="3"/>
      <c r="AY36" s="3"/>
      <c r="AZ36" s="4" t="s">
        <v>94</v>
      </c>
      <c r="BA36" s="4" t="s">
        <v>94</v>
      </c>
      <c r="BB36" s="3"/>
      <c r="BC36" s="3"/>
      <c r="BD36" s="4" t="s">
        <v>95</v>
      </c>
      <c r="BE36" s="4" t="s">
        <v>96</v>
      </c>
      <c r="BF36" s="3"/>
      <c r="BG36" s="3"/>
      <c r="BH36" s="3"/>
      <c r="BI36" s="3"/>
      <c r="BJ36" s="4" t="s">
        <v>97</v>
      </c>
      <c r="BK36" s="4" t="s">
        <v>374</v>
      </c>
      <c r="BL36" s="4">
        <v>2</v>
      </c>
      <c r="BM36" s="4" t="s">
        <v>99</v>
      </c>
      <c r="BN36" s="3"/>
      <c r="BO36" s="4" t="s">
        <v>94</v>
      </c>
      <c r="BP36" s="3"/>
      <c r="BQ36" s="3"/>
      <c r="BR36" s="3"/>
      <c r="BS36" s="3"/>
      <c r="BT36" s="3"/>
      <c r="BU36" s="5">
        <v>42803</v>
      </c>
      <c r="BV36" s="4">
        <v>0</v>
      </c>
      <c r="BW36" s="3"/>
      <c r="BX36" s="4">
        <v>24708547</v>
      </c>
      <c r="BY36" s="4">
        <v>818223472</v>
      </c>
    </row>
    <row r="37" spans="1:77" ht="18.75" customHeight="1">
      <c r="A37" s="4" t="s">
        <v>77</v>
      </c>
      <c r="B37" s="4" t="s">
        <v>78</v>
      </c>
      <c r="C37" s="4" t="s">
        <v>79</v>
      </c>
      <c r="D37" s="5">
        <v>42800</v>
      </c>
      <c r="E37" s="4">
        <v>2</v>
      </c>
      <c r="F37" s="4">
        <v>2224659702</v>
      </c>
      <c r="G37" s="4" t="s">
        <v>80</v>
      </c>
      <c r="H37" s="3"/>
      <c r="I37" s="4">
        <v>818223767</v>
      </c>
      <c r="J37" s="4">
        <v>1</v>
      </c>
      <c r="K37" s="6">
        <v>42800.04791666667</v>
      </c>
      <c r="L37" s="3"/>
      <c r="M37" s="4" t="s">
        <v>375</v>
      </c>
      <c r="N37" s="4" t="s">
        <v>376</v>
      </c>
      <c r="O37" s="4" t="s">
        <v>377</v>
      </c>
      <c r="P37" s="8" t="s">
        <v>354</v>
      </c>
      <c r="Q37" s="11" t="s">
        <v>378</v>
      </c>
      <c r="R37" s="4" t="s">
        <v>379</v>
      </c>
      <c r="S37" s="4" t="s">
        <v>380</v>
      </c>
      <c r="T37" s="4" t="s">
        <v>376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89</v>
      </c>
      <c r="AG37" s="3"/>
      <c r="AH37" s="3"/>
      <c r="AI37" s="4" t="s">
        <v>105</v>
      </c>
      <c r="AJ37" s="5">
        <v>42803</v>
      </c>
      <c r="AK37" s="3"/>
      <c r="AL37" s="4">
        <v>18927464001</v>
      </c>
      <c r="AM37" s="4" t="s">
        <v>326</v>
      </c>
      <c r="AN37" s="3"/>
      <c r="AO37" s="4" t="s">
        <v>108</v>
      </c>
      <c r="AP37" s="11" t="s">
        <v>327</v>
      </c>
      <c r="AQ37" s="3"/>
      <c r="AR37" s="4">
        <v>1</v>
      </c>
      <c r="AS37" s="4" t="s">
        <v>328</v>
      </c>
      <c r="AT37" s="3"/>
      <c r="AU37" s="9">
        <v>658000</v>
      </c>
      <c r="AV37" s="23">
        <v>658000</v>
      </c>
      <c r="AW37" s="9">
        <v>534400</v>
      </c>
      <c r="AX37" s="3"/>
      <c r="AY37" s="3"/>
      <c r="AZ37" s="4" t="s">
        <v>94</v>
      </c>
      <c r="BA37" s="4" t="s">
        <v>94</v>
      </c>
      <c r="BB37" s="3"/>
      <c r="BC37" s="3"/>
      <c r="BD37" s="4" t="s">
        <v>95</v>
      </c>
      <c r="BE37" s="4" t="s">
        <v>96</v>
      </c>
      <c r="BF37" s="3"/>
      <c r="BG37" s="3"/>
      <c r="BH37" s="3"/>
      <c r="BI37" s="3"/>
      <c r="BJ37" s="4" t="s">
        <v>97</v>
      </c>
      <c r="BK37" s="4" t="s">
        <v>381</v>
      </c>
      <c r="BL37" s="4">
        <v>2</v>
      </c>
      <c r="BM37" s="4" t="s">
        <v>99</v>
      </c>
      <c r="BN37" s="3"/>
      <c r="BO37" s="4" t="s">
        <v>94</v>
      </c>
      <c r="BP37" s="3"/>
      <c r="BQ37" s="3"/>
      <c r="BR37" s="3"/>
      <c r="BS37" s="3"/>
      <c r="BT37" s="3"/>
      <c r="BU37" s="5">
        <v>42803</v>
      </c>
      <c r="BV37" s="4">
        <v>0</v>
      </c>
      <c r="BW37" s="3"/>
      <c r="BX37" s="4">
        <v>24708547</v>
      </c>
      <c r="BY37" s="4">
        <v>818223767</v>
      </c>
    </row>
    <row r="38" spans="1:77" ht="18.75" customHeight="1">
      <c r="A38" s="4" t="s">
        <v>77</v>
      </c>
      <c r="B38" s="4" t="s">
        <v>78</v>
      </c>
      <c r="C38" s="4" t="s">
        <v>79</v>
      </c>
      <c r="D38" s="5">
        <v>42800</v>
      </c>
      <c r="E38" s="4">
        <v>2</v>
      </c>
      <c r="F38" s="4">
        <v>2224659719</v>
      </c>
      <c r="G38" s="4" t="s">
        <v>80</v>
      </c>
      <c r="H38" s="3"/>
      <c r="I38" s="4">
        <v>818224154</v>
      </c>
      <c r="J38" s="4">
        <v>1</v>
      </c>
      <c r="K38" s="6">
        <v>42800.051388888889</v>
      </c>
      <c r="L38" s="3"/>
      <c r="M38" s="4" t="s">
        <v>390</v>
      </c>
      <c r="N38" s="4" t="s">
        <v>391</v>
      </c>
      <c r="O38" s="4" t="s">
        <v>392</v>
      </c>
      <c r="P38" s="8" t="s">
        <v>393</v>
      </c>
      <c r="Q38" s="11" t="s">
        <v>394</v>
      </c>
      <c r="R38" s="4" t="s">
        <v>395</v>
      </c>
      <c r="S38" s="4" t="s">
        <v>396</v>
      </c>
      <c r="T38" s="4" t="s">
        <v>397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89</v>
      </c>
      <c r="AG38" s="3"/>
      <c r="AH38" s="3"/>
      <c r="AI38" s="4" t="s">
        <v>105</v>
      </c>
      <c r="AJ38" s="5">
        <v>42803</v>
      </c>
      <c r="AK38" s="3"/>
      <c r="AL38" s="4">
        <v>18927464001</v>
      </c>
      <c r="AM38" s="4" t="s">
        <v>326</v>
      </c>
      <c r="AN38" s="3"/>
      <c r="AO38" s="4" t="s">
        <v>108</v>
      </c>
      <c r="AP38" s="11" t="s">
        <v>327</v>
      </c>
      <c r="AQ38" s="3"/>
      <c r="AR38" s="4">
        <v>1</v>
      </c>
      <c r="AS38" s="4" t="s">
        <v>328</v>
      </c>
      <c r="AT38" s="3"/>
      <c r="AU38" s="9">
        <v>658000</v>
      </c>
      <c r="AV38" s="23">
        <v>658000</v>
      </c>
      <c r="AW38" s="9">
        <v>534400</v>
      </c>
      <c r="AX38" s="3"/>
      <c r="AY38" s="3"/>
      <c r="AZ38" s="4" t="s">
        <v>94</v>
      </c>
      <c r="BA38" s="4" t="s">
        <v>94</v>
      </c>
      <c r="BB38" s="3"/>
      <c r="BC38" s="3"/>
      <c r="BD38" s="4" t="s">
        <v>95</v>
      </c>
      <c r="BE38" s="4" t="s">
        <v>96</v>
      </c>
      <c r="BF38" s="3"/>
      <c r="BG38" s="3"/>
      <c r="BH38" s="3"/>
      <c r="BI38" s="3"/>
      <c r="BJ38" s="4" t="s">
        <v>97</v>
      </c>
      <c r="BK38" s="4" t="s">
        <v>398</v>
      </c>
      <c r="BL38" s="4">
        <v>2</v>
      </c>
      <c r="BM38" s="4" t="s">
        <v>99</v>
      </c>
      <c r="BN38" s="3"/>
      <c r="BO38" s="4" t="s">
        <v>94</v>
      </c>
      <c r="BP38" s="3"/>
      <c r="BQ38" s="3"/>
      <c r="BR38" s="3"/>
      <c r="BS38" s="3"/>
      <c r="BT38" s="3"/>
      <c r="BU38" s="5">
        <v>42803</v>
      </c>
      <c r="BV38" s="4">
        <v>0</v>
      </c>
      <c r="BW38" s="3"/>
      <c r="BX38" s="4">
        <v>24708547</v>
      </c>
      <c r="BY38" s="4">
        <v>818224154</v>
      </c>
    </row>
    <row r="39" spans="1:77" ht="18.75" customHeight="1">
      <c r="A39" s="4" t="s">
        <v>77</v>
      </c>
      <c r="B39" s="4" t="s">
        <v>78</v>
      </c>
      <c r="C39" s="4" t="s">
        <v>79</v>
      </c>
      <c r="D39" s="5">
        <v>42800</v>
      </c>
      <c r="E39" s="4">
        <v>2</v>
      </c>
      <c r="F39" s="4">
        <v>2224659732</v>
      </c>
      <c r="G39" s="4" t="s">
        <v>80</v>
      </c>
      <c r="H39" s="3"/>
      <c r="I39" s="4">
        <v>818224617</v>
      </c>
      <c r="J39" s="4">
        <v>1</v>
      </c>
      <c r="K39" s="6">
        <v>42800.055555555555</v>
      </c>
      <c r="L39" s="3"/>
      <c r="M39" s="4" t="s">
        <v>382</v>
      </c>
      <c r="N39" s="4" t="s">
        <v>383</v>
      </c>
      <c r="O39" s="4" t="s">
        <v>383</v>
      </c>
      <c r="P39" s="8" t="s">
        <v>384</v>
      </c>
      <c r="Q39" s="11" t="s">
        <v>385</v>
      </c>
      <c r="R39" s="4" t="s">
        <v>386</v>
      </c>
      <c r="S39" s="4" t="s">
        <v>387</v>
      </c>
      <c r="T39" s="4" t="s">
        <v>388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89</v>
      </c>
      <c r="AG39" s="3"/>
      <c r="AH39" s="3"/>
      <c r="AI39" s="4" t="s">
        <v>105</v>
      </c>
      <c r="AJ39" s="5">
        <v>42803</v>
      </c>
      <c r="AK39" s="3"/>
      <c r="AL39" s="4">
        <v>18927464001</v>
      </c>
      <c r="AM39" s="4" t="s">
        <v>326</v>
      </c>
      <c r="AN39" s="3"/>
      <c r="AO39" s="4" t="s">
        <v>108</v>
      </c>
      <c r="AP39" s="11" t="s">
        <v>327</v>
      </c>
      <c r="AQ39" s="3"/>
      <c r="AR39" s="4">
        <v>1</v>
      </c>
      <c r="AS39" s="4" t="s">
        <v>328</v>
      </c>
      <c r="AT39" s="3"/>
      <c r="AU39" s="9">
        <v>658000</v>
      </c>
      <c r="AV39" s="23">
        <v>658000</v>
      </c>
      <c r="AW39" s="9">
        <v>534400</v>
      </c>
      <c r="AX39" s="3"/>
      <c r="AY39" s="3"/>
      <c r="AZ39" s="4" t="s">
        <v>94</v>
      </c>
      <c r="BA39" s="4" t="s">
        <v>94</v>
      </c>
      <c r="BB39" s="3"/>
      <c r="BC39" s="3"/>
      <c r="BD39" s="4" t="s">
        <v>95</v>
      </c>
      <c r="BE39" s="4" t="s">
        <v>96</v>
      </c>
      <c r="BF39" s="3"/>
      <c r="BG39" s="3"/>
      <c r="BH39" s="3"/>
      <c r="BI39" s="3"/>
      <c r="BJ39" s="4" t="s">
        <v>97</v>
      </c>
      <c r="BK39" s="4" t="s">
        <v>389</v>
      </c>
      <c r="BL39" s="4">
        <v>2</v>
      </c>
      <c r="BM39" s="4" t="s">
        <v>99</v>
      </c>
      <c r="BN39" s="3"/>
      <c r="BO39" s="4" t="s">
        <v>94</v>
      </c>
      <c r="BP39" s="3"/>
      <c r="BQ39" s="3"/>
      <c r="BR39" s="3"/>
      <c r="BS39" s="3"/>
      <c r="BT39" s="3"/>
      <c r="BU39" s="5">
        <v>42803</v>
      </c>
      <c r="BV39" s="4">
        <v>0</v>
      </c>
      <c r="BW39" s="3"/>
      <c r="BX39" s="4">
        <v>24708547</v>
      </c>
      <c r="BY39" s="4">
        <v>818224617</v>
      </c>
    </row>
    <row r="40" spans="1:77" ht="18.75" customHeight="1">
      <c r="A40" s="4" t="s">
        <v>77</v>
      </c>
      <c r="B40" s="4" t="s">
        <v>78</v>
      </c>
      <c r="C40" s="4" t="s">
        <v>79</v>
      </c>
      <c r="D40" s="5">
        <v>42800</v>
      </c>
      <c r="E40" s="4">
        <v>2</v>
      </c>
      <c r="F40" s="4">
        <v>2224659741</v>
      </c>
      <c r="G40" s="4" t="s">
        <v>80</v>
      </c>
      <c r="H40" s="3"/>
      <c r="I40" s="4">
        <v>818225074</v>
      </c>
      <c r="J40" s="4">
        <v>1</v>
      </c>
      <c r="K40" s="6">
        <v>42800.059027777781</v>
      </c>
      <c r="L40" s="3"/>
      <c r="M40" s="4" t="s">
        <v>399</v>
      </c>
      <c r="N40" s="4" t="s">
        <v>400</v>
      </c>
      <c r="O40" s="4" t="s">
        <v>401</v>
      </c>
      <c r="P40" s="8" t="s">
        <v>208</v>
      </c>
      <c r="Q40" s="11" t="s">
        <v>420</v>
      </c>
      <c r="R40" s="4" t="s">
        <v>402</v>
      </c>
      <c r="S40" s="4" t="s">
        <v>403</v>
      </c>
      <c r="T40" s="4" t="s">
        <v>404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89</v>
      </c>
      <c r="AG40" s="3"/>
      <c r="AH40" s="3"/>
      <c r="AI40" s="4" t="s">
        <v>105</v>
      </c>
      <c r="AJ40" s="5">
        <v>42803</v>
      </c>
      <c r="AK40" s="3"/>
      <c r="AL40" s="4">
        <v>18927464001</v>
      </c>
      <c r="AM40" s="4" t="s">
        <v>326</v>
      </c>
      <c r="AN40" s="3"/>
      <c r="AO40" s="4" t="s">
        <v>108</v>
      </c>
      <c r="AP40" s="11" t="s">
        <v>327</v>
      </c>
      <c r="AQ40" s="3"/>
      <c r="AR40" s="4">
        <v>1</v>
      </c>
      <c r="AS40" s="4" t="s">
        <v>328</v>
      </c>
      <c r="AT40" s="3"/>
      <c r="AU40" s="9">
        <v>658000</v>
      </c>
      <c r="AV40" s="23">
        <v>658000</v>
      </c>
      <c r="AW40" s="9">
        <v>534400</v>
      </c>
      <c r="AX40" s="3"/>
      <c r="AY40" s="3"/>
      <c r="AZ40" s="4" t="s">
        <v>94</v>
      </c>
      <c r="BA40" s="4" t="s">
        <v>94</v>
      </c>
      <c r="BB40" s="3"/>
      <c r="BC40" s="3"/>
      <c r="BD40" s="4" t="s">
        <v>95</v>
      </c>
      <c r="BE40" s="4" t="s">
        <v>96</v>
      </c>
      <c r="BF40" s="3"/>
      <c r="BG40" s="3"/>
      <c r="BH40" s="3"/>
      <c r="BI40" s="3"/>
      <c r="BJ40" s="4" t="s">
        <v>97</v>
      </c>
      <c r="BK40" s="4" t="s">
        <v>405</v>
      </c>
      <c r="BL40" s="4">
        <v>2</v>
      </c>
      <c r="BM40" s="4" t="s">
        <v>99</v>
      </c>
      <c r="BN40" s="3"/>
      <c r="BO40" s="4" t="s">
        <v>94</v>
      </c>
      <c r="BP40" s="3"/>
      <c r="BQ40" s="3"/>
      <c r="BR40" s="3"/>
      <c r="BS40" s="3"/>
      <c r="BT40" s="3"/>
      <c r="BU40" s="5">
        <v>42803</v>
      </c>
      <c r="BV40" s="4">
        <v>0</v>
      </c>
      <c r="BW40" s="3"/>
      <c r="BX40" s="4">
        <v>24708547</v>
      </c>
      <c r="BY40" s="4">
        <v>818225074</v>
      </c>
    </row>
    <row r="41" spans="1:77" ht="18.75" customHeight="1">
      <c r="A41" s="4" t="s">
        <v>77</v>
      </c>
      <c r="B41" s="4" t="s">
        <v>78</v>
      </c>
      <c r="C41" s="4" t="s">
        <v>79</v>
      </c>
      <c r="D41" s="5">
        <v>42800</v>
      </c>
      <c r="E41" s="4">
        <v>7</v>
      </c>
      <c r="F41" s="4">
        <v>2224705536</v>
      </c>
      <c r="G41" s="4" t="s">
        <v>80</v>
      </c>
      <c r="H41" s="3"/>
      <c r="I41" s="4">
        <v>818233509</v>
      </c>
      <c r="J41" s="4">
        <v>1</v>
      </c>
      <c r="K41" s="6">
        <v>42800.26666666667</v>
      </c>
      <c r="L41" s="3"/>
      <c r="M41" s="4" t="s">
        <v>406</v>
      </c>
      <c r="N41" s="4" t="s">
        <v>407</v>
      </c>
      <c r="O41" s="4" t="s">
        <v>407</v>
      </c>
      <c r="P41" s="8" t="s">
        <v>408</v>
      </c>
      <c r="Q41" s="11" t="s">
        <v>409</v>
      </c>
      <c r="R41" s="4" t="s">
        <v>410</v>
      </c>
      <c r="S41" s="4" t="s">
        <v>407</v>
      </c>
      <c r="T41" s="4" t="s">
        <v>407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89</v>
      </c>
      <c r="AG41" s="3"/>
      <c r="AH41" s="3"/>
      <c r="AI41" s="4" t="s">
        <v>90</v>
      </c>
      <c r="AJ41" s="5">
        <v>42803</v>
      </c>
      <c r="AK41" s="3"/>
      <c r="AL41" s="4">
        <v>23747650002</v>
      </c>
      <c r="AM41" s="4" t="s">
        <v>177</v>
      </c>
      <c r="AN41" s="4" t="s">
        <v>178</v>
      </c>
      <c r="AO41" s="4" t="s">
        <v>108</v>
      </c>
      <c r="AP41" s="11" t="s">
        <v>269</v>
      </c>
      <c r="AQ41" s="3"/>
      <c r="AR41" s="4">
        <v>1</v>
      </c>
      <c r="AS41" s="4" t="s">
        <v>180</v>
      </c>
      <c r="AT41" s="3"/>
      <c r="AU41" s="9">
        <v>161900</v>
      </c>
      <c r="AV41" s="23">
        <v>161900</v>
      </c>
      <c r="AW41" s="9">
        <v>145520</v>
      </c>
      <c r="AX41" s="3"/>
      <c r="AY41" s="3"/>
      <c r="AZ41" s="4" t="s">
        <v>94</v>
      </c>
      <c r="BA41" s="4" t="s">
        <v>94</v>
      </c>
      <c r="BB41" s="3"/>
      <c r="BC41" s="3"/>
      <c r="BD41" s="3"/>
      <c r="BE41" s="3"/>
      <c r="BF41" s="3"/>
      <c r="BG41" s="3"/>
      <c r="BH41" s="3"/>
      <c r="BI41" s="3"/>
      <c r="BJ41" s="4" t="s">
        <v>97</v>
      </c>
      <c r="BK41" s="4" t="s">
        <v>411</v>
      </c>
      <c r="BL41" s="4">
        <v>7</v>
      </c>
      <c r="BM41" s="4" t="s">
        <v>99</v>
      </c>
      <c r="BN41" s="3"/>
      <c r="BO41" s="4" t="s">
        <v>94</v>
      </c>
      <c r="BP41" s="3"/>
      <c r="BQ41" s="3"/>
      <c r="BR41" s="3"/>
      <c r="BS41" s="3"/>
      <c r="BT41" s="3"/>
      <c r="BU41" s="5">
        <v>42803</v>
      </c>
      <c r="BV41" s="4">
        <v>0</v>
      </c>
      <c r="BW41" s="3"/>
      <c r="BX41" s="4">
        <v>24713288</v>
      </c>
      <c r="BY41" s="4">
        <v>818233509</v>
      </c>
    </row>
    <row r="42" spans="1:77" ht="18.75" customHeight="1">
      <c r="A42" s="13" t="s">
        <v>77</v>
      </c>
      <c r="B42" s="13" t="s">
        <v>78</v>
      </c>
      <c r="C42" s="13" t="s">
        <v>79</v>
      </c>
      <c r="D42" s="14">
        <v>42799</v>
      </c>
      <c r="E42" s="13">
        <v>18</v>
      </c>
      <c r="F42" s="13">
        <v>2224608158</v>
      </c>
      <c r="G42" s="13" t="s">
        <v>80</v>
      </c>
      <c r="H42" s="15"/>
      <c r="I42" s="13">
        <v>8181735600</v>
      </c>
      <c r="J42" s="13">
        <v>2</v>
      </c>
      <c r="K42" s="16">
        <v>42799.709027777775</v>
      </c>
      <c r="L42" s="15"/>
      <c r="M42" s="13" t="s">
        <v>299</v>
      </c>
      <c r="N42" s="13" t="s">
        <v>300</v>
      </c>
      <c r="O42" s="13" t="s">
        <v>300</v>
      </c>
      <c r="P42" s="17" t="s">
        <v>301</v>
      </c>
      <c r="Q42" s="18" t="s">
        <v>302</v>
      </c>
      <c r="R42" s="13" t="s">
        <v>303</v>
      </c>
      <c r="S42" s="13" t="s">
        <v>300</v>
      </c>
      <c r="T42" s="13" t="s">
        <v>300</v>
      </c>
      <c r="U42" s="15"/>
      <c r="V42" s="15"/>
      <c r="W42" s="19"/>
      <c r="X42" s="15"/>
      <c r="Y42" s="15"/>
      <c r="Z42" s="15"/>
      <c r="AA42" s="15"/>
      <c r="AB42" s="15"/>
      <c r="AC42" s="15"/>
      <c r="AD42" s="15"/>
      <c r="AE42" s="15"/>
      <c r="AF42" s="13" t="s">
        <v>89</v>
      </c>
      <c r="AG42" s="15"/>
      <c r="AH42" s="15"/>
      <c r="AI42" s="13" t="s">
        <v>90</v>
      </c>
      <c r="AJ42" s="14">
        <v>42801</v>
      </c>
      <c r="AK42" s="15"/>
      <c r="AL42" s="13">
        <v>24269174001</v>
      </c>
      <c r="AM42" s="13" t="s">
        <v>306</v>
      </c>
      <c r="AN42" s="15"/>
      <c r="AO42" s="15"/>
      <c r="AP42" s="18" t="s">
        <v>307</v>
      </c>
      <c r="AQ42" s="15"/>
      <c r="AR42" s="13">
        <v>1</v>
      </c>
      <c r="AS42" s="13" t="s">
        <v>308</v>
      </c>
      <c r="AT42" s="15"/>
      <c r="AU42" s="20">
        <v>39900</v>
      </c>
      <c r="AV42" s="22">
        <v>39900</v>
      </c>
      <c r="AW42" s="9">
        <v>31920</v>
      </c>
      <c r="AX42" s="3"/>
      <c r="AY42" s="3"/>
      <c r="AZ42" s="4" t="s">
        <v>94</v>
      </c>
      <c r="BA42" s="4" t="s">
        <v>94</v>
      </c>
      <c r="BB42" s="3"/>
      <c r="BC42" s="4" t="s">
        <v>304</v>
      </c>
      <c r="BD42" s="4" t="s">
        <v>95</v>
      </c>
      <c r="BE42" s="4" t="s">
        <v>96</v>
      </c>
      <c r="BF42" s="3"/>
      <c r="BG42" s="3"/>
      <c r="BH42" s="3"/>
      <c r="BI42" s="3"/>
      <c r="BJ42" s="4" t="s">
        <v>97</v>
      </c>
      <c r="BK42" s="4" t="s">
        <v>309</v>
      </c>
      <c r="BL42" s="4">
        <v>23</v>
      </c>
      <c r="BM42" s="4" t="s">
        <v>99</v>
      </c>
      <c r="BN42" s="3"/>
      <c r="BO42" s="4" t="s">
        <v>94</v>
      </c>
      <c r="BP42" s="3"/>
      <c r="BQ42" s="3"/>
      <c r="BR42" s="3"/>
      <c r="BS42" s="3"/>
      <c r="BT42" s="3"/>
      <c r="BU42" s="5">
        <v>42801</v>
      </c>
      <c r="BV42" s="4">
        <v>0</v>
      </c>
      <c r="BW42" s="3"/>
      <c r="BX42" s="3"/>
      <c r="BY42" s="4">
        <v>818173560</v>
      </c>
    </row>
    <row r="44" spans="1:77">
      <c r="Q44"/>
    </row>
    <row r="45" spans="1:77">
      <c r="Q45"/>
    </row>
    <row r="46" spans="1:77">
      <c r="Q46"/>
    </row>
    <row r="47" spans="1:77">
      <c r="Q47"/>
    </row>
    <row r="48" spans="1:77">
      <c r="Q48"/>
    </row>
    <row r="49" spans="17:17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  <row r="61" spans="17:17">
      <c r="Q61"/>
    </row>
    <row r="62" spans="17:17">
      <c r="Q62"/>
    </row>
    <row r="63" spans="17:17">
      <c r="Q63"/>
    </row>
    <row r="64" spans="17:17">
      <c r="Q64"/>
    </row>
    <row r="65" spans="17:17">
      <c r="Q65"/>
    </row>
    <row r="66" spans="17:17">
      <c r="Q66"/>
    </row>
    <row r="67" spans="17:17">
      <c r="Q67"/>
    </row>
    <row r="68" spans="17:17">
      <c r="Q68"/>
    </row>
    <row r="69" spans="17:17">
      <c r="Q69"/>
    </row>
    <row r="70" spans="17:17">
      <c r="Q70"/>
    </row>
    <row r="71" spans="17:17">
      <c r="Q71"/>
    </row>
    <row r="72" spans="17:17">
      <c r="Q72"/>
    </row>
    <row r="73" spans="17:17">
      <c r="Q73"/>
    </row>
    <row r="74" spans="17:17">
      <c r="Q74"/>
    </row>
    <row r="75" spans="17:17">
      <c r="Q75"/>
    </row>
    <row r="76" spans="17:17">
      <c r="Q76"/>
    </row>
    <row r="77" spans="17:17">
      <c r="Q77"/>
    </row>
    <row r="78" spans="17:17">
      <c r="Q78"/>
    </row>
    <row r="79" spans="17:17">
      <c r="Q79"/>
    </row>
    <row r="80" spans="17:17">
      <c r="Q80"/>
    </row>
    <row r="81" spans="17:17">
      <c r="Q81"/>
    </row>
    <row r="82" spans="17:17">
      <c r="Q82"/>
    </row>
    <row r="83" spans="17:17">
      <c r="Q83"/>
    </row>
    <row r="84" spans="17:17">
      <c r="Q84"/>
    </row>
    <row r="85" spans="17:17">
      <c r="Q85"/>
    </row>
    <row r="86" spans="17:17">
      <c r="Q86"/>
    </row>
    <row r="87" spans="17:17">
      <c r="Q87"/>
    </row>
    <row r="88" spans="17:17">
      <c r="Q88"/>
    </row>
    <row r="89" spans="17:17">
      <c r="Q89"/>
    </row>
    <row r="90" spans="17:17">
      <c r="Q90"/>
    </row>
    <row r="91" spans="17:17">
      <c r="Q91"/>
    </row>
    <row r="92" spans="17:17">
      <c r="Q92"/>
    </row>
    <row r="93" spans="17:17">
      <c r="Q93"/>
    </row>
    <row r="94" spans="17:17">
      <c r="Q94"/>
    </row>
    <row r="95" spans="17:17">
      <c r="Q95"/>
    </row>
    <row r="96" spans="17:17">
      <c r="Q96"/>
    </row>
    <row r="97" spans="17:17">
      <c r="Q97"/>
    </row>
    <row r="98" spans="17:17">
      <c r="Q98"/>
    </row>
    <row r="99" spans="17:17">
      <c r="Q99"/>
    </row>
    <row r="100" spans="17:17">
      <c r="Q100"/>
    </row>
    <row r="101" spans="17:17">
      <c r="Q101"/>
    </row>
    <row r="102" spans="17:17">
      <c r="Q102"/>
    </row>
    <row r="103" spans="17:17">
      <c r="Q103"/>
    </row>
    <row r="104" spans="17:17">
      <c r="Q104"/>
    </row>
    <row r="105" spans="17:17">
      <c r="Q105"/>
    </row>
    <row r="106" spans="17:17">
      <c r="Q106"/>
    </row>
    <row r="107" spans="17:17">
      <c r="Q107"/>
    </row>
    <row r="108" spans="17:17">
      <c r="Q108"/>
    </row>
    <row r="109" spans="17:17">
      <c r="Q109"/>
    </row>
    <row r="110" spans="17:17">
      <c r="Q110"/>
    </row>
    <row r="111" spans="17:17">
      <c r="Q111"/>
    </row>
    <row r="112" spans="17:17">
      <c r="Q112"/>
    </row>
    <row r="113" spans="17:17">
      <c r="Q113"/>
    </row>
    <row r="114" spans="17:17">
      <c r="Q114"/>
    </row>
    <row r="115" spans="17:17">
      <c r="Q115"/>
    </row>
    <row r="116" spans="17:17">
      <c r="Q116"/>
    </row>
    <row r="117" spans="17:17">
      <c r="Q117"/>
    </row>
    <row r="118" spans="17:17">
      <c r="Q118"/>
    </row>
    <row r="119" spans="17:17">
      <c r="Q119"/>
    </row>
    <row r="120" spans="17:17">
      <c r="Q120"/>
    </row>
    <row r="121" spans="17:17">
      <c r="Q121"/>
    </row>
    <row r="122" spans="17:17">
      <c r="Q122"/>
    </row>
    <row r="123" spans="17:17">
      <c r="Q123"/>
    </row>
    <row r="124" spans="17:17">
      <c r="Q124"/>
    </row>
    <row r="125" spans="17:17">
      <c r="Q125"/>
    </row>
    <row r="126" spans="17:17">
      <c r="Q126"/>
    </row>
    <row r="127" spans="17:17">
      <c r="Q127"/>
    </row>
    <row r="128" spans="17:17">
      <c r="Q128"/>
    </row>
    <row r="129" spans="17:17">
      <c r="Q129"/>
    </row>
    <row r="130" spans="17:17">
      <c r="Q130"/>
    </row>
    <row r="131" spans="17:17">
      <c r="Q131"/>
    </row>
    <row r="132" spans="17:17">
      <c r="Q132"/>
    </row>
    <row r="133" spans="17:17">
      <c r="Q133"/>
    </row>
    <row r="134" spans="17:17">
      <c r="Q134"/>
    </row>
    <row r="135" spans="17:17">
      <c r="Q135"/>
    </row>
    <row r="136" spans="17:17">
      <c r="Q136"/>
    </row>
    <row r="137" spans="17:17">
      <c r="Q137"/>
    </row>
    <row r="138" spans="17:17">
      <c r="Q138"/>
    </row>
    <row r="139" spans="17:17">
      <c r="Q139"/>
    </row>
    <row r="140" spans="17:17">
      <c r="Q140"/>
    </row>
    <row r="141" spans="17:17">
      <c r="Q141"/>
    </row>
    <row r="142" spans="17:17">
      <c r="Q142"/>
    </row>
    <row r="143" spans="17:17">
      <c r="Q143"/>
    </row>
    <row r="144" spans="17:17">
      <c r="Q144"/>
    </row>
    <row r="145" spans="17:17">
      <c r="Q145"/>
    </row>
    <row r="146" spans="17:17">
      <c r="Q146"/>
    </row>
    <row r="147" spans="17:17">
      <c r="Q147"/>
    </row>
    <row r="148" spans="17:17">
      <c r="Q148"/>
    </row>
    <row r="149" spans="17:17">
      <c r="Q149"/>
    </row>
    <row r="150" spans="17:17">
      <c r="Q150"/>
    </row>
    <row r="151" spans="17:17">
      <c r="Q151"/>
    </row>
    <row r="152" spans="17:17">
      <c r="Q152"/>
    </row>
    <row r="153" spans="17:17">
      <c r="Q153"/>
    </row>
    <row r="154" spans="17:17">
      <c r="Q154"/>
    </row>
    <row r="155" spans="17:17">
      <c r="Q155"/>
    </row>
    <row r="156" spans="17:17">
      <c r="Q156"/>
    </row>
    <row r="157" spans="17:17">
      <c r="Q157"/>
    </row>
    <row r="158" spans="17:17">
      <c r="Q158"/>
    </row>
    <row r="159" spans="17:17">
      <c r="Q159"/>
    </row>
    <row r="160" spans="17:17">
      <c r="Q160"/>
    </row>
    <row r="161" spans="17:17">
      <c r="Q161"/>
    </row>
    <row r="162" spans="17:17">
      <c r="Q162"/>
    </row>
    <row r="163" spans="17:17">
      <c r="Q163"/>
    </row>
    <row r="164" spans="17:17">
      <c r="Q164"/>
    </row>
    <row r="165" spans="17:17">
      <c r="Q165"/>
    </row>
    <row r="166" spans="17:17">
      <c r="Q166"/>
    </row>
    <row r="167" spans="17:17">
      <c r="Q167"/>
    </row>
    <row r="168" spans="17:17">
      <c r="Q168"/>
    </row>
    <row r="169" spans="17:17">
      <c r="Q169"/>
    </row>
    <row r="170" spans="17:17">
      <c r="Q170"/>
    </row>
    <row r="171" spans="17:17">
      <c r="Q171"/>
    </row>
    <row r="172" spans="17:17">
      <c r="Q172"/>
    </row>
    <row r="173" spans="17:17">
      <c r="Q173"/>
    </row>
    <row r="174" spans="17:17">
      <c r="Q174"/>
    </row>
    <row r="175" spans="17:17">
      <c r="Q175"/>
    </row>
    <row r="176" spans="17:17">
      <c r="Q176"/>
    </row>
    <row r="177" spans="17:17">
      <c r="Q177"/>
    </row>
    <row r="178" spans="17:17">
      <c r="Q178"/>
    </row>
    <row r="179" spans="17:17">
      <c r="Q179"/>
    </row>
    <row r="180" spans="17:17">
      <c r="Q180"/>
    </row>
    <row r="181" spans="17:17">
      <c r="Q181"/>
    </row>
    <row r="182" spans="17:17">
      <c r="Q182"/>
    </row>
    <row r="183" spans="17:17">
      <c r="Q183"/>
    </row>
    <row r="184" spans="17:17">
      <c r="Q184"/>
    </row>
    <row r="185" spans="17:17">
      <c r="Q185"/>
    </row>
    <row r="186" spans="17:17">
      <c r="Q186"/>
    </row>
    <row r="187" spans="17:17">
      <c r="Q187"/>
    </row>
    <row r="188" spans="17:17">
      <c r="Q188"/>
    </row>
    <row r="189" spans="17:17">
      <c r="Q189"/>
    </row>
    <row r="190" spans="17:17">
      <c r="Q190"/>
    </row>
  </sheetData>
  <autoFilter ref="A1:BY42">
    <sortState ref="A2:BY42">
      <sortCondition ref="I1:I42"/>
    </sortState>
  </autoFilter>
  <phoneticPr fontId="19" type="noConversion"/>
  <conditionalFormatting sqref="I1:I1048576">
    <cfRule type="duplicateValues" dxfId="8" priority="13"/>
  </conditionalFormatting>
  <conditionalFormatting sqref="F1:F1048576">
    <cfRule type="duplicateValues" dxfId="7" priority="12"/>
  </conditionalFormatting>
  <conditionalFormatting sqref="Q191:Q1048576 Q1:Q43">
    <cfRule type="duplicateValues" dxfId="6" priority="7"/>
    <cfRule type="duplicateValues" dxfId="5" priority="11"/>
  </conditionalFormatting>
  <conditionalFormatting sqref="M1:M1048576">
    <cfRule type="duplicateValues" dxfId="4" priority="10"/>
  </conditionalFormatting>
  <conditionalFormatting sqref="R191:R1048576 R1:R44">
    <cfRule type="duplicateValues" dxfId="3" priority="3"/>
    <cfRule type="duplicateValues" dxfId="2" priority="9"/>
  </conditionalFormatting>
  <conditionalFormatting sqref="Q191:Q1048576 Q1:Q43">
    <cfRule type="duplicateValues" dxfId="1" priority="4"/>
  </conditionalFormatting>
  <conditionalFormatting sqref="Q122:Q1048576 Q1:Q43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직송주문_2017-02-28~2017-03-06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2017-03-06T01:04:30Z</dcterms:created>
  <dcterms:modified xsi:type="dcterms:W3CDTF">2017-03-06T01:27:24Z</dcterms:modified>
</cp:coreProperties>
</file>