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WarehouseOutList_20170428091227" sheetId="2" r:id="rId1"/>
    <sheet name="Sheet1" sheetId="3" r:id="rId2"/>
  </sheets>
  <calcPr calcId="125725"/>
</workbook>
</file>

<file path=xl/calcChain.xml><?xml version="1.0" encoding="utf-8"?>
<calcChain xmlns="http://schemas.openxmlformats.org/spreadsheetml/2006/main">
  <c r="AY2" i="2"/>
</calcChain>
</file>

<file path=xl/sharedStrings.xml><?xml version="1.0" encoding="utf-8"?>
<sst xmlns="http://schemas.openxmlformats.org/spreadsheetml/2006/main" count="3248" uniqueCount="1108">
  <si>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</si>
  <si>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</si>
  <si>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</si>
  <si>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</si>
  <si>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</si>
  <si>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</si>
  <si>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</si>
  <si>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</si>
  <si>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</si>
  <si>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</si>
  <si>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</si>
  <si>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</si>
  <si>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</si>
  <si>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</si>
  <si>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</si>
  <si>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</si>
  <si>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</si>
  <si>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</si>
  <si>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</si>
  <si>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</si>
  <si>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</si>
  <si>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</si>
  <si>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</si>
  <si>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</si>
  <si>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</si>
  <si>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</si>
  <si>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</si>
  <si>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</si>
  <si>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</si>
  <si>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</si>
  <si>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</si>
  <si>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</si>
  <si>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</si>
  <si>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</si>
  <si>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</si>
  <si>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</si>
  <si>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</si>
  <si>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</si>
  <si>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</si>
  <si>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</si>
  <si>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</si>
  <si>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</si>
  <si>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</si>
  <si>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</si>
  <si>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</si>
  <si>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</si>
  <si>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</si>
  <si>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</si>
  <si>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</si>
  <si>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</si>
  <si>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</si>
  <si>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</si>
  <si>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</si>
  <si>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캐논코리아/강남</t>
  </si>
  <si>
    <t>20170427948289</t>
  </si>
  <si>
    <t>정상</t>
  </si>
  <si>
    <t>피킹완료</t>
  </si>
  <si>
    <t>업체택배배송</t>
  </si>
  <si>
    <t>신세계</t>
  </si>
  <si>
    <t>국내</t>
  </si>
  <si>
    <t>2017-04-28</t>
  </si>
  <si>
    <t>[SSG.COM]임옥희</t>
  </si>
  <si>
    <t>010-9449-4476</t>
  </si>
  <si>
    <t>강남점</t>
  </si>
  <si>
    <t>2</t>
  </si>
  <si>
    <t>20170427955739</t>
  </si>
  <si>
    <t>[SSG.COM]정윤봉</t>
  </si>
  <si>
    <t>051-868-7866</t>
  </si>
  <si>
    <t>010-4943-7868</t>
  </si>
  <si>
    <t>부산 연제구 반송로 6, 6층 하늘체한의원 (연산동, 청우빌딩)</t>
  </si>
  <si>
    <t>결제일</t>
  </si>
  <si>
    <t xml:space="preserve"> 고객결제가 </t>
  </si>
  <si>
    <t>발송일</t>
  </si>
  <si>
    <t>마감일</t>
  </si>
  <si>
    <t>고객주문번호</t>
  </si>
  <si>
    <t>수취인회사명</t>
  </si>
  <si>
    <t>수취인명</t>
  </si>
  <si>
    <t>수취인전화</t>
  </si>
  <si>
    <t>수취인전화2</t>
  </si>
  <si>
    <t>수취인 우편번호</t>
  </si>
  <si>
    <t>수취인주소</t>
  </si>
  <si>
    <t>발송인회사명</t>
  </si>
  <si>
    <t>발송인명</t>
  </si>
  <si>
    <t>발송인전화</t>
  </si>
  <si>
    <t>발송인전화2</t>
  </si>
  <si>
    <t>발송인 우편번호</t>
  </si>
  <si>
    <t>발송인주소</t>
  </si>
  <si>
    <t>Memo</t>
  </si>
  <si>
    <t>고객참조번호</t>
  </si>
  <si>
    <t>운송장접수번호</t>
  </si>
  <si>
    <t>고객번호</t>
  </si>
  <si>
    <t>청구고객번호</t>
  </si>
  <si>
    <t>실제무게</t>
  </si>
  <si>
    <t>적용무게</t>
  </si>
  <si>
    <t>물품가격</t>
  </si>
  <si>
    <t>취소여부</t>
  </si>
  <si>
    <t>픽업여부</t>
  </si>
  <si>
    <t>지불방법</t>
  </si>
  <si>
    <t>결제방법</t>
  </si>
  <si>
    <t>등록자</t>
  </si>
  <si>
    <t>출력횟수</t>
  </si>
  <si>
    <t>N</t>
  </si>
  <si>
    <t>201704280901978</t>
  </si>
  <si>
    <t>1929172033</t>
  </si>
  <si>
    <t>이윤경</t>
  </si>
  <si>
    <t>031-706-9888</t>
  </si>
  <si>
    <t>010-3158-0274</t>
  </si>
  <si>
    <t>463-905</t>
  </si>
  <si>
    <t xml:space="preserve">경기 성남시 분당구 이매동 123 602동 505호 </t>
  </si>
  <si>
    <t>캐논코리아컨슈머이미징</t>
  </si>
  <si>
    <t>캐논코리아</t>
  </si>
  <si>
    <t>02-1588-8133</t>
  </si>
  <si>
    <t>415-816</t>
  </si>
  <si>
    <t>경기도 김포시 고촌읍 아라육로 58번길 35-14 (주)ACT 항공화물터미널/반송 시 송파구 방이동 캐논서포트센터</t>
  </si>
  <si>
    <t>PowerShot G7 X Mark II + CASE</t>
  </si>
  <si>
    <t>20170428-1</t>
  </si>
  <si>
    <t>103877002</t>
  </si>
  <si>
    <t>10</t>
  </si>
  <si>
    <t>819000</t>
  </si>
  <si>
    <t>NO</t>
  </si>
  <si>
    <t>선불</t>
  </si>
  <si>
    <t>신용</t>
  </si>
  <si>
    <t>canoni</t>
  </si>
  <si>
    <t>201704280852952</t>
  </si>
  <si>
    <t>1929172044</t>
  </si>
  <si>
    <t>박철주</t>
  </si>
  <si>
    <t>031-422-6455</t>
  </si>
  <si>
    <t>010-5258-9880</t>
  </si>
  <si>
    <t>431-709</t>
  </si>
  <si>
    <t>경기도 안양시 동안구 귀인동 933번지 꿈마을우성아파트 204동 903호</t>
  </si>
  <si>
    <t>ST-E3-RT</t>
  </si>
  <si>
    <t>20170428-2</t>
  </si>
  <si>
    <t>345000</t>
  </si>
  <si>
    <t>3</t>
  </si>
  <si>
    <t>2017042809544098</t>
  </si>
  <si>
    <t>1929172055</t>
  </si>
  <si>
    <t>김효진</t>
  </si>
  <si>
    <t>02-476-3526</t>
  </si>
  <si>
    <t>010-7202-7895</t>
  </si>
  <si>
    <t>100-411</t>
  </si>
  <si>
    <t>서울 중구 쌍림동 146-1 5층 (주)다하미커뮤니케이 션즈 경영관리실</t>
  </si>
  <si>
    <t>LENS HOOD EW-72</t>
  </si>
  <si>
    <t>20170428-3</t>
  </si>
  <si>
    <t>510000</t>
  </si>
  <si>
    <t>4</t>
  </si>
  <si>
    <t>201704280753974</t>
  </si>
  <si>
    <t>1929172066</t>
  </si>
  <si>
    <t>양희선</t>
  </si>
  <si>
    <t>032-330-6600</t>
  </si>
  <si>
    <t>010-9028-5437</t>
  </si>
  <si>
    <t>406-791</t>
  </si>
  <si>
    <t xml:space="preserve">인천 연수구 청학동 451 106동 1301호 </t>
  </si>
  <si>
    <t>배터리 NB-2LH</t>
  </si>
  <si>
    <t>부재시 휴대폰으로 연락 주시기 바랍니다.</t>
  </si>
  <si>
    <t>20170428-4</t>
  </si>
  <si>
    <t>56000</t>
  </si>
  <si>
    <t>5</t>
  </si>
  <si>
    <t>201704280737973</t>
  </si>
  <si>
    <t>1929172070</t>
  </si>
  <si>
    <t>박주섭</t>
  </si>
  <si>
    <t>041-578-7312</t>
  </si>
  <si>
    <t>010-7271-5415</t>
  </si>
  <si>
    <t>330-952</t>
  </si>
  <si>
    <t xml:space="preserve">충남 천안시 동남구 원성동 443-3 B동 301호 </t>
  </si>
  <si>
    <t>미러리스 광각렌즈 EF-M 11-2</t>
  </si>
  <si>
    <t>20170428-5</t>
  </si>
  <si>
    <t>540000</t>
  </si>
  <si>
    <t>6</t>
  </si>
  <si>
    <t>201704280226969</t>
  </si>
  <si>
    <t>1929172081</t>
  </si>
  <si>
    <t>박미래</t>
  </si>
  <si>
    <t>010-6228-5340</t>
  </si>
  <si>
    <t>443-848</t>
  </si>
  <si>
    <t xml:space="preserve">경기 수원시 영통구 매탄동 1316 109동 1001호 </t>
  </si>
  <si>
    <t>EOS M10 전용 페이스 커버 -</t>
  </si>
  <si>
    <t>20170428-6</t>
  </si>
  <si>
    <t>50000</t>
  </si>
  <si>
    <t>7</t>
  </si>
  <si>
    <t>201704280222944</t>
  </si>
  <si>
    <t>1929172092</t>
  </si>
  <si>
    <t>정광수</t>
  </si>
  <si>
    <t>052-294-8760</t>
  </si>
  <si>
    <t>010-4084-8760</t>
  </si>
  <si>
    <t>683-802</t>
  </si>
  <si>
    <t xml:space="preserve">울산 북구 신천동 358-9 107동1101호 </t>
  </si>
  <si>
    <t>EOS M6 (Black) 15-45 KIT + BAG</t>
  </si>
  <si>
    <t>부재시 경비실에 맡겨주시기 바랍니다.</t>
  </si>
  <si>
    <t>20170428-7</t>
  </si>
  <si>
    <t>998000</t>
  </si>
  <si>
    <t>8</t>
  </si>
  <si>
    <t>201704280152967</t>
  </si>
  <si>
    <t>1929172103</t>
  </si>
  <si>
    <t>김하린</t>
  </si>
  <si>
    <t>010-9100-0109</t>
  </si>
  <si>
    <t>153-857</t>
  </si>
  <si>
    <t xml:space="preserve">서울 금천구 시흥동 854-9 102호 </t>
  </si>
  <si>
    <t>EF 50mm f/1.8 STM 외 3개</t>
  </si>
  <si>
    <t>20170428-8</t>
  </si>
  <si>
    <t>1101000</t>
  </si>
  <si>
    <t>9</t>
  </si>
  <si>
    <t>201704280145965</t>
  </si>
  <si>
    <t>1929172114</t>
  </si>
  <si>
    <t>김명준</t>
  </si>
  <si>
    <t>063-243-0262</t>
  </si>
  <si>
    <t>010-2931-0900</t>
  </si>
  <si>
    <t>561-823</t>
  </si>
  <si>
    <t xml:space="preserve">전북 전주시 덕진구 호성동1가 747 2동 1301호 </t>
  </si>
  <si>
    <t>EOS M6 (Black) 18-150  KIT + B</t>
  </si>
  <si>
    <t>파손의 위험이 있는 상품입니다. 배송 시 주의해주시기 바랍니다</t>
  </si>
  <si>
    <t>20170428-9</t>
  </si>
  <si>
    <t>1338000</t>
  </si>
  <si>
    <t>201704280056942</t>
  </si>
  <si>
    <t>1929172125</t>
  </si>
  <si>
    <t>원지윤</t>
  </si>
  <si>
    <t>010-3921-2911</t>
  </si>
  <si>
    <t>156-830</t>
  </si>
  <si>
    <t>서울특별시 동작구 상도동 521 상도더샵아파트 119- 803</t>
  </si>
  <si>
    <t>EOS 800D BODY + BAG 3070 + 16G</t>
  </si>
  <si>
    <t>배송전에 연락 주시기 바랍니다.</t>
  </si>
  <si>
    <t>20170428-10</t>
  </si>
  <si>
    <t>898000</t>
  </si>
  <si>
    <t>11</t>
  </si>
  <si>
    <t>201704272255933</t>
  </si>
  <si>
    <t>1929172136</t>
  </si>
  <si>
    <t>최미경</t>
  </si>
  <si>
    <t>010-6621-1270</t>
  </si>
  <si>
    <t>423-810</t>
  </si>
  <si>
    <t xml:space="preserve">경기 광명시 광명동 779 106동 405호 </t>
  </si>
  <si>
    <t>EOS 7D Mark II BODY (렌즈제외)</t>
  </si>
  <si>
    <t>20170428-11</t>
  </si>
  <si>
    <t>1299000</t>
  </si>
  <si>
    <t>12</t>
  </si>
  <si>
    <t>201704272254915</t>
  </si>
  <si>
    <t>1929172140</t>
  </si>
  <si>
    <t>김강욱</t>
  </si>
  <si>
    <t>032-342-2671</t>
  </si>
  <si>
    <t>010-3761-9229</t>
  </si>
  <si>
    <t>442-835</t>
  </si>
  <si>
    <t xml:space="preserve">경기 수원시 팔달구 인계동 1134-9 606호 </t>
  </si>
  <si>
    <t>20170428-12</t>
  </si>
  <si>
    <t>13</t>
  </si>
  <si>
    <t>201704272246932</t>
  </si>
  <si>
    <t>1929172151</t>
  </si>
  <si>
    <t>이학율</t>
  </si>
  <si>
    <t>010-9011-0365</t>
  </si>
  <si>
    <t>403-759</t>
  </si>
  <si>
    <t xml:space="preserve">인천 부평구 십정2동 신동아아파트 102동603호 </t>
  </si>
  <si>
    <t>CANON LENS CAP E-77II</t>
  </si>
  <si>
    <t>20170428-13</t>
  </si>
  <si>
    <t>10000</t>
  </si>
  <si>
    <t>14</t>
  </si>
  <si>
    <t>201704272239930</t>
  </si>
  <si>
    <t>1929172162</t>
  </si>
  <si>
    <t>정순현</t>
  </si>
  <si>
    <t>070-4187-9223</t>
  </si>
  <si>
    <t>010-3727-9229</t>
  </si>
  <si>
    <t>136-130</t>
  </si>
  <si>
    <t>서울특별시 성북구 하월곡동 219 동신아파트 102동 1503호</t>
  </si>
  <si>
    <t>SPEEDLITE 600EX-RT - C등급</t>
  </si>
  <si>
    <t>20170428-14</t>
  </si>
  <si>
    <t>400000</t>
  </si>
  <si>
    <t>15</t>
  </si>
  <si>
    <t>201704272238914</t>
  </si>
  <si>
    <t>1929172173</t>
  </si>
  <si>
    <t>이재선</t>
  </si>
  <si>
    <t>064-743-5994</t>
  </si>
  <si>
    <t>010-696-5994</t>
  </si>
  <si>
    <t>690-817</t>
  </si>
  <si>
    <t xml:space="preserve">제주특별자치도 제주시 연동 1534-3 201호 </t>
  </si>
  <si>
    <t>20170428-15</t>
  </si>
  <si>
    <t>16</t>
  </si>
  <si>
    <t>201704272232929</t>
  </si>
  <si>
    <t>1929172184</t>
  </si>
  <si>
    <t>박정순</t>
  </si>
  <si>
    <t>02-3112-2238</t>
  </si>
  <si>
    <t>010-3112-2238</t>
  </si>
  <si>
    <t>서울특별시 성북구 하월곡동 219번지 동신아파트 102 동1503호</t>
  </si>
  <si>
    <t>20170428-16</t>
  </si>
  <si>
    <t>17</t>
  </si>
  <si>
    <t>201704272221910</t>
  </si>
  <si>
    <t>1929172195</t>
  </si>
  <si>
    <t>박세미</t>
  </si>
  <si>
    <t>010-7636-4656</t>
  </si>
  <si>
    <t>330-270</t>
  </si>
  <si>
    <t xml:space="preserve">충남 천안시 동남구 청당동 472 206동 101호 </t>
  </si>
  <si>
    <t>20170428-17</t>
  </si>
  <si>
    <t>18</t>
  </si>
  <si>
    <t>201704272205905</t>
  </si>
  <si>
    <t>1929172206</t>
  </si>
  <si>
    <t>이기동</t>
  </si>
  <si>
    <t>032-422-5242</t>
  </si>
  <si>
    <t>010-7669-5242</t>
  </si>
  <si>
    <t>402-838</t>
  </si>
  <si>
    <t xml:space="preserve">인천 남구 주안동 303-32 </t>
  </si>
  <si>
    <t>EOS 750D 18-55 IS STM KIT + BA</t>
  </si>
  <si>
    <t>파손의 위험이 있는 상품입니다. 배송 시 주의해주세요 ^^;</t>
  </si>
  <si>
    <t>20170428-18</t>
  </si>
  <si>
    <t>19</t>
  </si>
  <si>
    <t>201704272147902</t>
  </si>
  <si>
    <t>1929172210</t>
  </si>
  <si>
    <t>김민지</t>
  </si>
  <si>
    <t>02-000-0000</t>
  </si>
  <si>
    <t>010-7180-6125</t>
  </si>
  <si>
    <t>138-816</t>
  </si>
  <si>
    <t xml:space="preserve">서울 송파구 거여동 362 103동 601호 </t>
  </si>
  <si>
    <t>5시전에 오시면 미리 문자주세요!</t>
  </si>
  <si>
    <t>20170428-19</t>
  </si>
  <si>
    <t>20</t>
  </si>
  <si>
    <t>201704272139920</t>
  </si>
  <si>
    <t>1929172221</t>
  </si>
  <si>
    <t>박준영</t>
  </si>
  <si>
    <t>010-5487-5280</t>
  </si>
  <si>
    <t>010-3461-8324</t>
  </si>
  <si>
    <t>443-801</t>
  </si>
  <si>
    <t xml:space="preserve">경기 수원시 영통구 매탄동 1206 202호 </t>
  </si>
  <si>
    <t>MOUNT ADAPTER EF-EOS M</t>
  </si>
  <si>
    <t>20170428-20</t>
  </si>
  <si>
    <t>130000</t>
  </si>
  <si>
    <t>21</t>
  </si>
  <si>
    <t>201704272139879</t>
  </si>
  <si>
    <t>1929172232</t>
  </si>
  <si>
    <t>최승권</t>
  </si>
  <si>
    <t>062-654-0130</t>
  </si>
  <si>
    <t>010-3719-0205</t>
  </si>
  <si>
    <t>503-775</t>
  </si>
  <si>
    <t>광주광역시 남구 봉선동 1076 포스코더샵아파트 108 동 1603호(봉선동)</t>
  </si>
  <si>
    <t>20170428-21</t>
  </si>
  <si>
    <t>22</t>
  </si>
  <si>
    <t>201704272058897</t>
  </si>
  <si>
    <t>1929172243</t>
  </si>
  <si>
    <t>김지태</t>
  </si>
  <si>
    <t>055-867-6967</t>
  </si>
  <si>
    <t>011-9501-8011</t>
  </si>
  <si>
    <t>668-842</t>
  </si>
  <si>
    <t xml:space="preserve">경남 남해군 삼동면 물건리 16-25 뷰모텔 안내실 </t>
  </si>
  <si>
    <t>20170428-22</t>
  </si>
  <si>
    <t>23</t>
  </si>
  <si>
    <t>201704272026877</t>
  </si>
  <si>
    <t>1929172254</t>
  </si>
  <si>
    <t>백승범</t>
  </si>
  <si>
    <t>051-522-7520</t>
  </si>
  <si>
    <t>010-4887-7520</t>
  </si>
  <si>
    <t>612-798</t>
  </si>
  <si>
    <t xml:space="preserve">부산 해운대구 반여동 1174-1 103동 701호 </t>
  </si>
  <si>
    <t>20170428-23</t>
  </si>
  <si>
    <t>1308000</t>
  </si>
  <si>
    <t>24</t>
  </si>
  <si>
    <t>201704271949876</t>
  </si>
  <si>
    <t>1929172265</t>
  </si>
  <si>
    <t>안정호</t>
  </si>
  <si>
    <t>010-2819-0816</t>
  </si>
  <si>
    <t>305-330</t>
  </si>
  <si>
    <t xml:space="preserve">대전 유성구 지족동 1041 702-1101 </t>
  </si>
  <si>
    <t>KL-36IP (L사이즈-36매, 일반</t>
  </si>
  <si>
    <t>20170428-24</t>
  </si>
  <si>
    <t>54000</t>
  </si>
  <si>
    <t>25</t>
  </si>
  <si>
    <t>201704271840875</t>
  </si>
  <si>
    <t>1929172276</t>
  </si>
  <si>
    <t>김한경</t>
  </si>
  <si>
    <t>010-3950-7725</t>
  </si>
  <si>
    <t>718-833</t>
  </si>
  <si>
    <t>경상북도 칠곡군 석적읍 중리 224 -1  LG디스플레 이나래원기숙사 C동622호</t>
  </si>
  <si>
    <t>20170428-25</t>
  </si>
  <si>
    <t>74000</t>
  </si>
  <si>
    <t>26</t>
  </si>
  <si>
    <t>201704271838893</t>
  </si>
  <si>
    <t>1929172280</t>
  </si>
  <si>
    <t>강성현</t>
  </si>
  <si>
    <t>031-674-2770</t>
  </si>
  <si>
    <t>010-8107-2770</t>
  </si>
  <si>
    <t>456-747</t>
  </si>
  <si>
    <t xml:space="preserve">경기도 안성시 중리동 동광아파트 114-1204 </t>
  </si>
  <si>
    <t>EOS 80D 18-55 IS STM KIT + BAG</t>
  </si>
  <si>
    <t>20170428-26</t>
  </si>
  <si>
    <t>1599000</t>
  </si>
  <si>
    <t>27</t>
  </si>
  <si>
    <t>201704271828873</t>
  </si>
  <si>
    <t>1929172291</t>
  </si>
  <si>
    <t>황귀운</t>
  </si>
  <si>
    <t>031-230-8322</t>
  </si>
  <si>
    <t>010-3706-5450</t>
  </si>
  <si>
    <t>442-832</t>
  </si>
  <si>
    <t xml:space="preserve">경기 수원시 팔달구 인계동 203-10 4층 전략경영부 </t>
  </si>
  <si>
    <t>충전기 LC-E8E</t>
  </si>
  <si>
    <t>부재시 앞자리 동료에게 주세요~</t>
  </si>
  <si>
    <t>20170428-27</t>
  </si>
  <si>
    <t>60000</t>
  </si>
  <si>
    <t>28</t>
  </si>
  <si>
    <t>201704271817872</t>
  </si>
  <si>
    <t>1929172302</t>
  </si>
  <si>
    <t>최수정</t>
  </si>
  <si>
    <t>02-2260-2575</t>
  </si>
  <si>
    <t>100-412</t>
  </si>
  <si>
    <t xml:space="preserve">서울 중구 쌍림동 88-7 1층 편집국(간호사신문) </t>
  </si>
  <si>
    <t>USB 인터페이스 케이블 IFC-6</t>
  </si>
  <si>
    <t>20170428-28</t>
  </si>
  <si>
    <t>19000</t>
  </si>
  <si>
    <t>29</t>
  </si>
  <si>
    <t>201704271752884</t>
  </si>
  <si>
    <t>1929172313</t>
  </si>
  <si>
    <t>김인균</t>
  </si>
  <si>
    <t>02-2108-5890</t>
  </si>
  <si>
    <t>010-8846-5890</t>
  </si>
  <si>
    <t>153-774</t>
  </si>
  <si>
    <t>서울 금천구 가산동 493-6 대륭테크노타운 6차 90 4호</t>
  </si>
  <si>
    <t>20170428-29</t>
  </si>
  <si>
    <t>30</t>
  </si>
  <si>
    <t>201704271749870</t>
  </si>
  <si>
    <t>1929172324</t>
  </si>
  <si>
    <t>박상문</t>
  </si>
  <si>
    <t>010-2727-8358</t>
  </si>
  <si>
    <t>138-828</t>
  </si>
  <si>
    <t>서울특별시 송파구 방이동 65-7 한길빌딩 6층 캐논서 포트센터 택배실</t>
  </si>
  <si>
    <t>20170428-30</t>
  </si>
  <si>
    <t>31</t>
  </si>
  <si>
    <t>201704271722864</t>
  </si>
  <si>
    <t>1929172335</t>
  </si>
  <si>
    <t>이재광</t>
  </si>
  <si>
    <t>02-833-6290</t>
  </si>
  <si>
    <t>010-5270-2787</t>
  </si>
  <si>
    <t>157-280</t>
  </si>
  <si>
    <t xml:space="preserve">서울특별시 강서구 내발산동 651-1 대성빌딩2층 </t>
  </si>
  <si>
    <t>National Geographic 가방 A2140</t>
  </si>
  <si>
    <t>20170428-31</t>
  </si>
  <si>
    <t>139000</t>
  </si>
  <si>
    <t>32</t>
  </si>
  <si>
    <t>2017042717033109</t>
  </si>
  <si>
    <t>1929172346</t>
  </si>
  <si>
    <t>윤재정</t>
  </si>
  <si>
    <t>02-435-4278</t>
  </si>
  <si>
    <t>010-5490-7923</t>
  </si>
  <si>
    <t>131-130</t>
  </si>
  <si>
    <t xml:space="preserve">서울 중랑구 신내동 동성 14-1509 </t>
  </si>
  <si>
    <t>EOS 760D BODY - A등급</t>
  </si>
  <si>
    <t>20170428-32</t>
  </si>
  <si>
    <t>1261000</t>
  </si>
  <si>
    <t>33</t>
  </si>
  <si>
    <t>201704271657837</t>
  </si>
  <si>
    <t>1929172350</t>
  </si>
  <si>
    <t>배성환</t>
  </si>
  <si>
    <t>02-0000-0000</t>
  </si>
  <si>
    <t>010-9276-0719</t>
  </si>
  <si>
    <t>472-847</t>
  </si>
  <si>
    <t>경기 남양주시 화도읍 차산리 686-1 몬테밀라노 배성 환앞</t>
  </si>
  <si>
    <t>EF 16-35mm f/2.8L II USM - C등</t>
  </si>
  <si>
    <t>20170428-33</t>
  </si>
  <si>
    <t>1124000</t>
  </si>
  <si>
    <t>34</t>
  </si>
  <si>
    <t>201704271652833</t>
  </si>
  <si>
    <t>1929172361</t>
  </si>
  <si>
    <t>강현정</t>
  </si>
  <si>
    <t>02-2237-9745</t>
  </si>
  <si>
    <t>010-9091-9745</t>
  </si>
  <si>
    <t>134-743</t>
  </si>
  <si>
    <t xml:space="preserve">서울 강동구 상일동 490 323동 1203호 </t>
  </si>
  <si>
    <t>20170428-34</t>
  </si>
  <si>
    <t>35</t>
  </si>
  <si>
    <t>201704271647830</t>
  </si>
  <si>
    <t>1929172372</t>
  </si>
  <si>
    <t>송일수</t>
  </si>
  <si>
    <t>051-625-8119</t>
  </si>
  <si>
    <t>010-4544-1203</t>
  </si>
  <si>
    <t>612-740</t>
  </si>
  <si>
    <t>부산광역시 해운대구 우동 1388-4 대우마리나1차아파 트 109-201</t>
  </si>
  <si>
    <t>CA-570</t>
  </si>
  <si>
    <t>20170428-35</t>
  </si>
  <si>
    <t>61000</t>
  </si>
  <si>
    <t>36</t>
  </si>
  <si>
    <t>201704271645853</t>
  </si>
  <si>
    <t>1929172383</t>
  </si>
  <si>
    <t>조지홍</t>
  </si>
  <si>
    <t>010-7714-7095</t>
  </si>
  <si>
    <t>300-260</t>
  </si>
  <si>
    <t xml:space="preserve">대전광역시 동구 대별동 330-2 330-2번지 </t>
  </si>
  <si>
    <t>LENS CAP E-43</t>
  </si>
  <si>
    <t>20170428-36</t>
  </si>
  <si>
    <t>5000</t>
  </si>
  <si>
    <t>37</t>
  </si>
  <si>
    <t>201704271640852</t>
  </si>
  <si>
    <t>1929172394</t>
  </si>
  <si>
    <t>이종임</t>
  </si>
  <si>
    <t>02-854-9558</t>
  </si>
  <si>
    <t>010-3728-5254</t>
  </si>
  <si>
    <t>서울특별시 강동구 상일동 490 고덕리엔파크3단지아파트 323동 1203호</t>
  </si>
  <si>
    <t>20170428-37</t>
  </si>
  <si>
    <t>38</t>
  </si>
  <si>
    <t>201704271637850</t>
  </si>
  <si>
    <t>1929172405</t>
  </si>
  <si>
    <t>강현주</t>
  </si>
  <si>
    <t>010-9071-5386</t>
  </si>
  <si>
    <t>20170428-38</t>
  </si>
  <si>
    <t>39</t>
  </si>
  <si>
    <t>201704271635849</t>
  </si>
  <si>
    <t>1929172416</t>
  </si>
  <si>
    <t>김휴</t>
  </si>
  <si>
    <t>02-499-8581</t>
  </si>
  <si>
    <t>010-8965-9581</t>
  </si>
  <si>
    <t>서울특별시 강동구 상일동  고덕리엔파크3단지아파트  3 23동 1203호</t>
  </si>
  <si>
    <t>20170428-39</t>
  </si>
  <si>
    <t>40</t>
  </si>
  <si>
    <t>201704271626847</t>
  </si>
  <si>
    <t>1929172420</t>
  </si>
  <si>
    <t>안남수</t>
  </si>
  <si>
    <t>063-460-7559</t>
  </si>
  <si>
    <t>010-3177-4905</t>
  </si>
  <si>
    <t>573-450</t>
  </si>
  <si>
    <t xml:space="preserve">전북 군산시 오식도동 876 세명스틸 </t>
  </si>
  <si>
    <t>블루투스 리모콘 BR-E1</t>
  </si>
  <si>
    <t>20170428-40</t>
  </si>
  <si>
    <t>49000</t>
  </si>
  <si>
    <t>41</t>
  </si>
  <si>
    <t>201704271616842</t>
  </si>
  <si>
    <t>1929172431</t>
  </si>
  <si>
    <t>박덕환</t>
  </si>
  <si>
    <t>031-278-3467</t>
  </si>
  <si>
    <t>010-5310-3467</t>
  </si>
  <si>
    <t>441-819</t>
  </si>
  <si>
    <t>경기 수원시 권선구 구운동 486-4 무지개마을 401 호</t>
  </si>
  <si>
    <t>ANGLE FINDER C</t>
  </si>
  <si>
    <t>20170428-41</t>
  </si>
  <si>
    <t>220000</t>
  </si>
  <si>
    <t>42</t>
  </si>
  <si>
    <t>201704271612841</t>
  </si>
  <si>
    <t>1929172442</t>
  </si>
  <si>
    <t>이우령</t>
  </si>
  <si>
    <t>010-4269-2253</t>
  </si>
  <si>
    <t>650-070</t>
  </si>
  <si>
    <t xml:space="preserve">경남 통영시 정량동 1077-20 일삼 </t>
  </si>
  <si>
    <t>무선리모콘 RC-6 외 1개</t>
  </si>
  <si>
    <t>20170428-42</t>
  </si>
  <si>
    <t>429000</t>
  </si>
  <si>
    <t>43</t>
  </si>
  <si>
    <t>201704271608819</t>
  </si>
  <si>
    <t>1929172453</t>
  </si>
  <si>
    <t>최용욱</t>
  </si>
  <si>
    <t>010-3221-5620</t>
  </si>
  <si>
    <t>520-050</t>
  </si>
  <si>
    <t xml:space="preserve">전남 나주시 성북동 77-2 로뎀하우스 302호 </t>
  </si>
  <si>
    <t>EYECUP EF</t>
  </si>
  <si>
    <t>20170428-43</t>
  </si>
  <si>
    <t>44</t>
  </si>
  <si>
    <t>201704271606818</t>
  </si>
  <si>
    <t>1929172464</t>
  </si>
  <si>
    <t>이재업</t>
  </si>
  <si>
    <t>02-460-2843</t>
  </si>
  <si>
    <t>010-3888-1072</t>
  </si>
  <si>
    <t>435-835</t>
  </si>
  <si>
    <t>경기 군포시 부곡동 451 한국복합물류센타 내 에이스카 센타</t>
  </si>
  <si>
    <t>EF 70-300mm f/4-5.6 IS USM - C</t>
  </si>
  <si>
    <t>휴대전화 연락바랍니다.</t>
  </si>
  <si>
    <t>20170428-44</t>
  </si>
  <si>
    <t>350000</t>
  </si>
  <si>
    <t>45</t>
  </si>
  <si>
    <t>201704271602815</t>
  </si>
  <si>
    <t>1929172475</t>
  </si>
  <si>
    <t>조현승</t>
  </si>
  <si>
    <t>010-2268-5993</t>
  </si>
  <si>
    <t>376-803</t>
  </si>
  <si>
    <t>충청북도 보은군 보은읍 교사리  4구 춘수골길 20-6 번지.</t>
  </si>
  <si>
    <t>20170428-45</t>
  </si>
  <si>
    <t>58000</t>
  </si>
  <si>
    <t>46</t>
  </si>
  <si>
    <t>201704271544821</t>
  </si>
  <si>
    <t>1929172486</t>
  </si>
  <si>
    <t>강태웅</t>
  </si>
  <si>
    <t>02-940-5475</t>
  </si>
  <si>
    <t>010-7146-6647</t>
  </si>
  <si>
    <t>143-769</t>
  </si>
  <si>
    <t>서울 광진구 광장동 현대파크빌아파트 1012동 1202 호</t>
  </si>
  <si>
    <t>20170428-46</t>
  </si>
  <si>
    <t>47</t>
  </si>
  <si>
    <t>201704271540810</t>
  </si>
  <si>
    <t>1929172490</t>
  </si>
  <si>
    <t>박혜영</t>
  </si>
  <si>
    <t>031-357-0220</t>
  </si>
  <si>
    <t>010-4711-7970</t>
  </si>
  <si>
    <t>18271</t>
  </si>
  <si>
    <t>경기도 화성시 남양읍 남양리 2047 남양우림필유아파트 106-1103</t>
  </si>
  <si>
    <t>20170428-47</t>
  </si>
  <si>
    <t>48</t>
  </si>
  <si>
    <t>201704271539809</t>
  </si>
  <si>
    <t>1929172501</t>
  </si>
  <si>
    <t>최성준</t>
  </si>
  <si>
    <t>010-3620-2264</t>
  </si>
  <si>
    <t>010-3405-4524</t>
  </si>
  <si>
    <t>100-899</t>
  </si>
  <si>
    <t xml:space="preserve">서울 중구 황학동 2545 106동 1213호 </t>
  </si>
  <si>
    <t>PowerShot G5 X - B등급</t>
  </si>
  <si>
    <t>20170428-48</t>
  </si>
  <si>
    <t>539000</t>
  </si>
  <si>
    <t>49</t>
  </si>
  <si>
    <t>201704271533803</t>
  </si>
  <si>
    <t>1929172512</t>
  </si>
  <si>
    <t>이종근</t>
  </si>
  <si>
    <t>031-302-8794</t>
  </si>
  <si>
    <t>010-3722-2995</t>
  </si>
  <si>
    <t>441-877</t>
  </si>
  <si>
    <t xml:space="preserve">경기 수원시 권선구 세류동 1021-4 102-906 </t>
  </si>
  <si>
    <t>20170428-49</t>
  </si>
  <si>
    <t>50</t>
  </si>
  <si>
    <t>201704271533802</t>
  </si>
  <si>
    <t>1929172523</t>
  </si>
  <si>
    <t>박미숙</t>
  </si>
  <si>
    <t>010-8887-5755</t>
  </si>
  <si>
    <t>472-910</t>
  </si>
  <si>
    <t xml:space="preserve">경기 남양주시 도농동 2-28 203동301호 </t>
  </si>
  <si>
    <t>20170428-50</t>
  </si>
  <si>
    <t>51</t>
  </si>
  <si>
    <t>201704271530800</t>
  </si>
  <si>
    <t>1929172534</t>
  </si>
  <si>
    <t>조민경</t>
  </si>
  <si>
    <t>010-7603-8111</t>
  </si>
  <si>
    <t>459-110</t>
  </si>
  <si>
    <t xml:space="preserve">경기 평택시 지산동 762-15 2층 </t>
  </si>
  <si>
    <t>20170428-51</t>
  </si>
  <si>
    <t>52</t>
  </si>
  <si>
    <t>201704271524793</t>
  </si>
  <si>
    <t>1929172545</t>
  </si>
  <si>
    <t>조미순</t>
  </si>
  <si>
    <t>031-556-4444</t>
  </si>
  <si>
    <t>010-5904-7157</t>
  </si>
  <si>
    <t>472-933</t>
  </si>
  <si>
    <t xml:space="preserve">경기 남양주시 지금동 718 101동 702호 </t>
  </si>
  <si>
    <t>EOS 5D Mark IV 24-70 F4 KIT -</t>
  </si>
  <si>
    <t>20170428-52</t>
  </si>
  <si>
    <t>4626000</t>
  </si>
  <si>
    <t>53</t>
  </si>
  <si>
    <t>201704271522790</t>
  </si>
  <si>
    <t>1929172556</t>
  </si>
  <si>
    <t>박정현</t>
  </si>
  <si>
    <t>055-312-7655</t>
  </si>
  <si>
    <t>010-7313-0486</t>
  </si>
  <si>
    <t>50997</t>
  </si>
  <si>
    <t xml:space="preserve">경남 김해시 관동동 427-10 덕정초등학교 </t>
  </si>
  <si>
    <t>EOS 1300D 18-55 IS II KIT + BA</t>
  </si>
  <si>
    <t>20170428-53</t>
  </si>
  <si>
    <t>548000</t>
  </si>
  <si>
    <t>54</t>
  </si>
  <si>
    <t>2017042715190566</t>
  </si>
  <si>
    <t>1929172560</t>
  </si>
  <si>
    <t>이명옥</t>
  </si>
  <si>
    <t>031-123-4567</t>
  </si>
  <si>
    <t>010-4678-9127</t>
  </si>
  <si>
    <t>131-868</t>
  </si>
  <si>
    <t xml:space="preserve">서울 중랑구 신내동 546-23 2층 연헤어 </t>
  </si>
  <si>
    <t>PowerShot G7 X Mark II - B등급</t>
  </si>
  <si>
    <t>20170428-54</t>
  </si>
  <si>
    <t>1643000</t>
  </si>
  <si>
    <t>55</t>
  </si>
  <si>
    <t>201704271513782</t>
  </si>
  <si>
    <t>1929172571</t>
  </si>
  <si>
    <t>김호인</t>
  </si>
  <si>
    <t>010-8816-9352</t>
  </si>
  <si>
    <t>135-962</t>
  </si>
  <si>
    <t>서울 강남구 개포동 1219-11 강남하이츠빌라 401 호</t>
  </si>
  <si>
    <t>20170428-55</t>
  </si>
  <si>
    <t>56</t>
  </si>
  <si>
    <t>201704271508781</t>
  </si>
  <si>
    <t>1929172582</t>
  </si>
  <si>
    <t>김동수</t>
  </si>
  <si>
    <t>031-975-9595</t>
  </si>
  <si>
    <t>010-7228-0791</t>
  </si>
  <si>
    <t>410-530</t>
  </si>
  <si>
    <t xml:space="preserve">경기 고양시 일산동구 지영동 43 크린자원산업 </t>
  </si>
  <si>
    <t>무선리모콘 RC-6</t>
  </si>
  <si>
    <t>20170428-56</t>
  </si>
  <si>
    <t>30000</t>
  </si>
  <si>
    <t>57</t>
  </si>
  <si>
    <t>201704271500771</t>
  </si>
  <si>
    <t>1929172593</t>
  </si>
  <si>
    <t>오덕진</t>
  </si>
  <si>
    <t>031-0000-0000</t>
  </si>
  <si>
    <t>019-218-3139</t>
  </si>
  <si>
    <t>447-290</t>
  </si>
  <si>
    <t>경기 오산시 수청동 물향기마을 꿈에그린@ 1301동 1 204호</t>
  </si>
  <si>
    <t>PowerShot G7 X - C등급</t>
  </si>
  <si>
    <t>20170428-57</t>
  </si>
  <si>
    <t>330000</t>
  </si>
  <si>
    <t>58</t>
  </si>
  <si>
    <t>201704271450753</t>
  </si>
  <si>
    <t>1929172604</t>
  </si>
  <si>
    <t>김희수</t>
  </si>
  <si>
    <t>051-888-5212</t>
  </si>
  <si>
    <t>010-9336-7185</t>
  </si>
  <si>
    <t>609-770</t>
  </si>
  <si>
    <t xml:space="preserve">부산광역시 금정구 부곡3동 쌍용아파트 103-1603 </t>
  </si>
  <si>
    <t>20170428-58</t>
  </si>
  <si>
    <t>59</t>
  </si>
  <si>
    <t>201704271449752</t>
  </si>
  <si>
    <t>1929172615</t>
  </si>
  <si>
    <t>김갑수</t>
  </si>
  <si>
    <t>031-922-7993</t>
  </si>
  <si>
    <t>010-8283-7993</t>
  </si>
  <si>
    <t>411-809</t>
  </si>
  <si>
    <t>경기 고양시 일산서구 덕이동 1540 508동 2302 호 현대아이파크</t>
  </si>
  <si>
    <t>LENS HOOD ET-65B</t>
  </si>
  <si>
    <t>20170428-59</t>
  </si>
  <si>
    <t>60</t>
  </si>
  <si>
    <t>201704271441765</t>
  </si>
  <si>
    <t>1929172626</t>
  </si>
  <si>
    <t>김송화</t>
  </si>
  <si>
    <t>010-2912-4860</t>
  </si>
  <si>
    <t>010-9948-4074</t>
  </si>
  <si>
    <t>406-704</t>
  </si>
  <si>
    <t>인천 연수구 선학동 353 대동아파트 203동 1202 호</t>
  </si>
  <si>
    <t>20170428-60</t>
  </si>
  <si>
    <t>61</t>
  </si>
  <si>
    <t>201704271440764</t>
  </si>
  <si>
    <t>1929172630</t>
  </si>
  <si>
    <t>정유현</t>
  </si>
  <si>
    <t>010-9372-4523</t>
  </si>
  <si>
    <t>420-867</t>
  </si>
  <si>
    <t xml:space="preserve">경기 부천시 상동 590-1 2811동 1106호 </t>
  </si>
  <si>
    <t>EF 50mm f/1.8 STM</t>
  </si>
  <si>
    <t>20170428-61</t>
  </si>
  <si>
    <t>145000</t>
  </si>
  <si>
    <t>62</t>
  </si>
  <si>
    <t>201704271433746</t>
  </si>
  <si>
    <t>1929172641</t>
  </si>
  <si>
    <t>임정은</t>
  </si>
  <si>
    <t>010-8877-5522</t>
  </si>
  <si>
    <t>120-743</t>
  </si>
  <si>
    <t xml:space="preserve">서울 서대문구 홍제동 463 101동 1606호 </t>
  </si>
  <si>
    <t>LENS HOOD EW-73C</t>
  </si>
  <si>
    <t>20170428-62</t>
  </si>
  <si>
    <t>25000</t>
  </si>
  <si>
    <t>63</t>
  </si>
  <si>
    <t>201704271431745</t>
  </si>
  <si>
    <t>1929172652</t>
  </si>
  <si>
    <t>오주선</t>
  </si>
  <si>
    <t>02-913-8112</t>
  </si>
  <si>
    <t>010-2771-8112</t>
  </si>
  <si>
    <t>서울 성북구 하월곡동 219번지 동신아파트 105동 6 02호</t>
  </si>
  <si>
    <t>RP-108 (엽서사이즈-108매, 일</t>
  </si>
  <si>
    <t>20170428-63</t>
  </si>
  <si>
    <t>73800</t>
  </si>
  <si>
    <t>64</t>
  </si>
  <si>
    <t>201704271423761</t>
  </si>
  <si>
    <t>1929172663</t>
  </si>
  <si>
    <t>이우철</t>
  </si>
  <si>
    <t>041-953-9169</t>
  </si>
  <si>
    <t>010-4910-9169</t>
  </si>
  <si>
    <t>325-806</t>
  </si>
  <si>
    <t>충남 서천군 서천읍 사곡리 117-3 정원아파트 101 동 302호</t>
  </si>
  <si>
    <t>미러리스 EOS M5 Body Jacket EH</t>
  </si>
  <si>
    <t>20170428-64</t>
  </si>
  <si>
    <t>53000</t>
  </si>
  <si>
    <t>65</t>
  </si>
  <si>
    <t>827661919</t>
  </si>
  <si>
    <t>1929172674</t>
  </si>
  <si>
    <t>김연정(주문자:김연정)</t>
  </si>
  <si>
    <t>김연정(주문자:김연정</t>
  </si>
  <si>
    <t>0504-2122-0271</t>
  </si>
  <si>
    <t>0504-1724-4076</t>
  </si>
  <si>
    <t>412-741</t>
  </si>
  <si>
    <t>경기 고양시 덕양구 화정2동 951번지 별빛마을10단지 @ 1004동 101호</t>
  </si>
  <si>
    <t>IXUS 185 + CASE 9132 + 8G</t>
  </si>
  <si>
    <t>20170428-65</t>
  </si>
  <si>
    <t>103877001</t>
  </si>
  <si>
    <t>66</t>
  </si>
  <si>
    <t>8276380691</t>
  </si>
  <si>
    <t>1929172685</t>
  </si>
  <si>
    <t>김경희(주문자:김경희)</t>
  </si>
  <si>
    <t>김경희(주문자:김경희</t>
  </si>
  <si>
    <t>0504-2506-8609</t>
  </si>
  <si>
    <t>336-779</t>
  </si>
  <si>
    <t>충남 아산시 음봉면 산동리 427-1번지 삼일원앙아파트 105동 402호</t>
  </si>
  <si>
    <t>PCC-CP400</t>
  </si>
  <si>
    <t>부재시 경비실에 맡겨주세요</t>
  </si>
  <si>
    <t>20170428-66</t>
  </si>
  <si>
    <t>67</t>
  </si>
  <si>
    <t>8276380690</t>
  </si>
  <si>
    <t>1929172696</t>
  </si>
  <si>
    <t>캐논 RP-108</t>
  </si>
  <si>
    <t>20170428-67</t>
  </si>
  <si>
    <t>68</t>
  </si>
  <si>
    <t>827638069</t>
  </si>
  <si>
    <t>1929172700</t>
  </si>
  <si>
    <t>KC-36IP</t>
  </si>
  <si>
    <t>20170428-68</t>
  </si>
  <si>
    <t>69</t>
  </si>
  <si>
    <t>827634213</t>
  </si>
  <si>
    <t>1929172711</t>
  </si>
  <si>
    <t>노은진(주문자:노은경)</t>
  </si>
  <si>
    <t>노은진(주문자:노은경</t>
  </si>
  <si>
    <t>0504-2194-4758</t>
  </si>
  <si>
    <t>137-831</t>
  </si>
  <si>
    <t>서울 서초구 방배4동 801-5번지 대우멤버스카운티 5 02-402호</t>
  </si>
  <si>
    <t>20170428-69</t>
  </si>
  <si>
    <t>70</t>
  </si>
  <si>
    <t>8275561780</t>
  </si>
  <si>
    <t>1929172722</t>
  </si>
  <si>
    <t>김선영(주문자:김선영)</t>
  </si>
  <si>
    <t>김선영(주문자:김선영</t>
  </si>
  <si>
    <t>0504-2502-6412</t>
  </si>
  <si>
    <t>135-855</t>
  </si>
  <si>
    <t>서울 강남구 도곡2동 464번지 개포한신@ 6동 306 호</t>
  </si>
  <si>
    <t>캐논 SELPHY CP1200_RP108</t>
  </si>
  <si>
    <t>20170428-70</t>
  </si>
  <si>
    <t>71</t>
  </si>
  <si>
    <t>827556178</t>
  </si>
  <si>
    <t>1929172733</t>
  </si>
  <si>
    <t>20170428-71</t>
  </si>
  <si>
    <t>72</t>
  </si>
  <si>
    <t>827541911</t>
  </si>
  <si>
    <t>1929172744</t>
  </si>
  <si>
    <t>김민정(주문자:김민정)</t>
  </si>
  <si>
    <t>김민정(주문자:김민정</t>
  </si>
  <si>
    <t>0504-2429-4232</t>
  </si>
  <si>
    <t>343-827</t>
  </si>
  <si>
    <t xml:space="preserve">충남 당진시 송악읍 복운리 동광아파트내 GS25편의점 </t>
  </si>
  <si>
    <t>배송전 연락바랍니다</t>
  </si>
  <si>
    <t>20170428-72</t>
  </si>
  <si>
    <t>73</t>
  </si>
  <si>
    <t>20170427463869</t>
  </si>
  <si>
    <t>1929172755</t>
  </si>
  <si>
    <t>강선*</t>
  </si>
  <si>
    <t>0503-5578-3603</t>
  </si>
  <si>
    <t>500-815</t>
  </si>
  <si>
    <t xml:space="preserve">광주광역시 북구 매곡동 30-1 삼성아파트 5동101호 </t>
  </si>
  <si>
    <t>포토프린터 SELPHY CP1200 (WH)</t>
  </si>
  <si>
    <t>20170428-73</t>
  </si>
  <si>
    <t>74</t>
  </si>
  <si>
    <t>20170427452737</t>
  </si>
  <si>
    <t>1929172766</t>
  </si>
  <si>
    <t>장현*</t>
  </si>
  <si>
    <t>0503-5571-8038</t>
  </si>
  <si>
    <t>045-97</t>
  </si>
  <si>
    <t>서울특별시 중구  다산로 92 (신당동, 약수동주민센터 ) 3층 동대장실</t>
  </si>
  <si>
    <t>[Canon] 캐논 EOS 800D 18-55 IS</t>
  </si>
  <si>
    <t>20170428-74</t>
  </si>
  <si>
    <t>75</t>
  </si>
  <si>
    <t>20170427448874</t>
  </si>
  <si>
    <t>1929172770</t>
  </si>
  <si>
    <t>김기*</t>
  </si>
  <si>
    <t>0503-5571-7066</t>
  </si>
  <si>
    <t>045-38</t>
  </si>
  <si>
    <t>서울특별시 중구 명동길 65 2층 (명동1가, 보림빌딩 )</t>
  </si>
  <si>
    <t>[Canon] 캐논 EF-S 17-55mm f/2.</t>
  </si>
  <si>
    <t>20170428-75</t>
  </si>
  <si>
    <t>76</t>
  </si>
  <si>
    <t>20170427443749</t>
  </si>
  <si>
    <t>1929172781</t>
  </si>
  <si>
    <t>이지*</t>
  </si>
  <si>
    <t>0503-5577-9430</t>
  </si>
  <si>
    <t>626-280</t>
  </si>
  <si>
    <t>경상남도 양산시  소주로 182 (소주동, 서창대동아파 트) 106동 2002호</t>
  </si>
  <si>
    <t>EOS M10 (White) 싱글렌즈 KIT</t>
  </si>
  <si>
    <t>배송 전 연락바랍니다</t>
  </si>
  <si>
    <t>20170428-76</t>
  </si>
  <si>
    <t>77</t>
  </si>
  <si>
    <t>201704274326411</t>
  </si>
  <si>
    <t>1929172792</t>
  </si>
  <si>
    <t>이선*</t>
  </si>
  <si>
    <t>0503-5571-0007</t>
  </si>
  <si>
    <t>500-904</t>
  </si>
  <si>
    <t>광주광역시 북구  양산로71번길 33 203동106호 (지번：양산동 호반리젠시빌)</t>
  </si>
  <si>
    <t>[Canon] 캐논 마운트 어답터 MOU</t>
  </si>
  <si>
    <t>배송 전 연락바랍니다.</t>
  </si>
  <si>
    <t>20170428-77</t>
  </si>
  <si>
    <t>78</t>
  </si>
  <si>
    <t>20170427432641</t>
  </si>
  <si>
    <t>1929172803</t>
  </si>
  <si>
    <t>0503-5570-5997</t>
  </si>
  <si>
    <t>[Canon] 캐논 EF 50mm f/1.8 STM</t>
  </si>
  <si>
    <t>20170428-78</t>
  </si>
  <si>
    <t>79</t>
  </si>
  <si>
    <t>20170427427742</t>
  </si>
  <si>
    <t>1929172814</t>
  </si>
  <si>
    <t>비품닷*</t>
  </si>
  <si>
    <t>0503-407-8596</t>
  </si>
  <si>
    <t>158-830</t>
  </si>
  <si>
    <t xml:space="preserve">서울특별시 양천구 신월동 199-2 승재빌딩 비품닷컴 </t>
  </si>
  <si>
    <t>20170428-79</t>
  </si>
  <si>
    <t>80</t>
  </si>
  <si>
    <t>20170427421665</t>
  </si>
  <si>
    <t>1929172825</t>
  </si>
  <si>
    <t>석은*</t>
  </si>
  <si>
    <t>0503-5569-3183</t>
  </si>
  <si>
    <t>146-66</t>
  </si>
  <si>
    <t>경기도 부천시  안곡로279번길 42 (역곡동, 동부센 트레빌3단지아파트) 302동 501호</t>
  </si>
  <si>
    <t>[Canon] 캐논 포토프린터 인화지</t>
  </si>
  <si>
    <t>20170428-80</t>
  </si>
  <si>
    <t>81</t>
  </si>
  <si>
    <t>1929172836</t>
  </si>
  <si>
    <t>0503-5577-6473</t>
  </si>
  <si>
    <t>420-835</t>
  </si>
  <si>
    <t>20170428-81</t>
  </si>
  <si>
    <t>82</t>
  </si>
  <si>
    <t>20170427416179</t>
  </si>
  <si>
    <t>1929172840</t>
  </si>
  <si>
    <t>서제*</t>
  </si>
  <si>
    <t>0503-5577-5729</t>
  </si>
  <si>
    <t>446-753</t>
  </si>
  <si>
    <t>경기도 용인시 기흥구 동백중앙로 312(중동, 백현마을 동일하이빌아파트) 2107-202</t>
  </si>
  <si>
    <t>20170428-82</t>
  </si>
  <si>
    <t>83</t>
  </si>
  <si>
    <t>20170427413218</t>
  </si>
  <si>
    <t>1929172851</t>
  </si>
  <si>
    <t>김유나</t>
  </si>
  <si>
    <t>010-3001-0760</t>
  </si>
  <si>
    <t>142-873</t>
  </si>
  <si>
    <t xml:space="preserve">서울 강북구 수유동 48-22 419호 </t>
  </si>
  <si>
    <t>20170428-83</t>
  </si>
  <si>
    <t>84</t>
  </si>
  <si>
    <t>20170427407520</t>
  </si>
  <si>
    <t>1929172862</t>
  </si>
  <si>
    <t>황성*</t>
  </si>
  <si>
    <t>0503-418-2179</t>
  </si>
  <si>
    <t>681-706</t>
  </si>
  <si>
    <t>울산광역시 중구 유곡로 80(유곡동, 우정혁신도시 푸르 지오) 506동 101호</t>
  </si>
  <si>
    <t>20170428-84</t>
  </si>
  <si>
    <t>85</t>
  </si>
  <si>
    <t>201704274004635</t>
  </si>
  <si>
    <t>1929172873</t>
  </si>
  <si>
    <t>노현지</t>
  </si>
  <si>
    <t>0504-3291-7178</t>
  </si>
  <si>
    <t>437-737</t>
  </si>
  <si>
    <t>경기도 의왕시 위인로 2 (왕곡동,원효아파트) 103- 1406호 (지번:왕곡동 선경원효아파트)</t>
  </si>
  <si>
    <t>[캐논본사직영] EOS 800D 18-55</t>
  </si>
  <si>
    <t>배송전에 꼭 핸드폰으로 미리 연락부탁드립니다.^^</t>
  </si>
  <si>
    <t>20170428-85</t>
  </si>
  <si>
    <t>86</t>
  </si>
  <si>
    <t>201704273987611</t>
  </si>
  <si>
    <t>1929172884</t>
  </si>
  <si>
    <t>정수*</t>
  </si>
  <si>
    <t>0503-5566-5601</t>
  </si>
  <si>
    <t>046-16</t>
  </si>
  <si>
    <t>서울특별시 중구  퇴계로56길 43 (장충동2가, 신양 빌딩) 신양빌딩</t>
  </si>
  <si>
    <t>[Canon] 캐논 EOS M6 15-45 KIT</t>
  </si>
  <si>
    <t>20170428-86</t>
  </si>
  <si>
    <t>87</t>
  </si>
  <si>
    <t>20170427398761</t>
  </si>
  <si>
    <t>1929172895</t>
  </si>
  <si>
    <t>0503-5566-5598</t>
  </si>
  <si>
    <t>20170428-87</t>
  </si>
  <si>
    <t>88</t>
  </si>
  <si>
    <t>201704273916778</t>
  </si>
  <si>
    <t>1929172906</t>
  </si>
  <si>
    <t>최상필</t>
  </si>
  <si>
    <t>041-584-2800</t>
  </si>
  <si>
    <t>0504-2867-7440</t>
  </si>
  <si>
    <t>336-745</t>
  </si>
  <si>
    <t>충청남도 아산시 신창면 순천향로 22 (순천향대학교) BIT창업보육센터 418호 (지번:신창면 읍내리 순천향대학교)</t>
  </si>
  <si>
    <t>20170428-88</t>
  </si>
  <si>
    <t>89</t>
  </si>
  <si>
    <t>20170427390285</t>
  </si>
  <si>
    <t>1929172910</t>
  </si>
  <si>
    <t>허재*</t>
  </si>
  <si>
    <t>0503-5577-0259</t>
  </si>
  <si>
    <t>443-742</t>
  </si>
  <si>
    <t>경기 수원시 영통구 매탄3동 삼성전자 정문택배보관소(무 선사업부, 개인택배)</t>
  </si>
  <si>
    <t>배송전, 연락바랍니다.</t>
  </si>
  <si>
    <t>20170428-89</t>
  </si>
  <si>
    <t>90</t>
  </si>
  <si>
    <t>20170427379551</t>
  </si>
  <si>
    <t>1929172921</t>
  </si>
  <si>
    <t>윤지*</t>
  </si>
  <si>
    <t>0503-5576-9011</t>
  </si>
  <si>
    <t>600-816</t>
  </si>
  <si>
    <t>부산광역시 중구 충장대로9번길 47 (중앙동4가) JS 빌딩 301호</t>
  </si>
  <si>
    <t>20170428-90</t>
  </si>
  <si>
    <t>91</t>
  </si>
  <si>
    <t>20170427369000</t>
  </si>
  <si>
    <t>1929172932</t>
  </si>
  <si>
    <t>정용*</t>
  </si>
  <si>
    <t>0503-192-9648</t>
  </si>
  <si>
    <t>701-300</t>
  </si>
  <si>
    <t>대구 동구 신서동 449-3번지 장미빌라 105동 50 1호</t>
  </si>
  <si>
    <t>20170428-91</t>
  </si>
  <si>
    <t>92</t>
  </si>
  <si>
    <t>20170427348240</t>
  </si>
  <si>
    <t>1929172943</t>
  </si>
  <si>
    <t>김태*</t>
  </si>
  <si>
    <t>0503-5559-7873</t>
  </si>
  <si>
    <t>185-83</t>
  </si>
  <si>
    <t>경기도 화성시 장안면  포승장안로1120번길 58 (독 정리 331-1) (주) 아마넥스</t>
  </si>
  <si>
    <t>최신 시리얼로 빠른배송 부탁 드립니다</t>
  </si>
  <si>
    <t>20170428-92</t>
  </si>
  <si>
    <t>93</t>
  </si>
  <si>
    <t>20170427325211</t>
  </si>
  <si>
    <t>1929172954</t>
  </si>
  <si>
    <t>김상*</t>
  </si>
  <si>
    <t>0503-5557-2083</t>
  </si>
  <si>
    <t>046-11</t>
  </si>
  <si>
    <t>서울특별시 중구  다산로 243-1 (무학동, 성지빌딩 ) 성지빌딩 802호 바른손</t>
  </si>
  <si>
    <t>[Canon] 캐논 EOS 5D Mark IV</t>
  </si>
  <si>
    <t>20170428-93</t>
  </si>
  <si>
    <t>94</t>
  </si>
  <si>
    <t>201704273219761</t>
  </si>
  <si>
    <t>1929172965</t>
  </si>
  <si>
    <t>하수*</t>
  </si>
  <si>
    <t>0503-5557-1837</t>
  </si>
  <si>
    <t>045-84</t>
  </si>
  <si>
    <t>서울특별시 중구  다산로36길 67 (신당동 47-11 ) 미림빌딩 1층</t>
  </si>
  <si>
    <t>20170428-94</t>
  </si>
  <si>
    <t>95</t>
  </si>
  <si>
    <t>20170427321976</t>
  </si>
  <si>
    <t>1929172976</t>
  </si>
  <si>
    <t>0503-5557-1836</t>
  </si>
  <si>
    <t>20170428-95</t>
  </si>
  <si>
    <t>96</t>
  </si>
  <si>
    <t>20170427321653</t>
  </si>
  <si>
    <t>1929172980</t>
  </si>
  <si>
    <t>이중*</t>
  </si>
  <si>
    <t>0503-5557-1454</t>
  </si>
  <si>
    <t>045-12</t>
  </si>
  <si>
    <t>서울특별시 중구 통일로 36 701호 대신 (봉래동1가 , 청암빌딩)</t>
  </si>
  <si>
    <t>20170428-96</t>
  </si>
  <si>
    <t>97</t>
  </si>
  <si>
    <t>201704273188921</t>
  </si>
  <si>
    <t>1929172991</t>
  </si>
  <si>
    <t>박서*</t>
  </si>
  <si>
    <t>0503-5557-1164</t>
  </si>
  <si>
    <t>045-47</t>
  </si>
  <si>
    <t>서울특별시 중구 을지로30길 42 ㈜삼진 (예관동 29 -2)</t>
  </si>
  <si>
    <t>20170428-97</t>
  </si>
  <si>
    <t>98</t>
  </si>
  <si>
    <t>20170427318892</t>
  </si>
  <si>
    <t>1929173002</t>
  </si>
  <si>
    <t>0503-5557-1163</t>
  </si>
  <si>
    <t>20170428-98</t>
  </si>
  <si>
    <t>99</t>
  </si>
  <si>
    <t>20170427291302</t>
  </si>
  <si>
    <t>1929173013</t>
  </si>
  <si>
    <t>김수*</t>
  </si>
  <si>
    <t>0503-5552-3286</t>
  </si>
  <si>
    <t>045-61</t>
  </si>
  <si>
    <t>서울특별시 중구 마른내로 155 405호 (광희동1가, 금호트윈오피스텔)</t>
  </si>
  <si>
    <t>20170428-99</t>
  </si>
  <si>
    <t>100</t>
  </si>
  <si>
    <t>20170426420587</t>
  </si>
  <si>
    <t>1929173024</t>
  </si>
  <si>
    <t>김종*</t>
  </si>
  <si>
    <t>0503-5547-5193</t>
  </si>
  <si>
    <t>046-25</t>
  </si>
  <si>
    <t xml:space="preserve">서울특별시 중구 퇴계로 198 (필동2가, 대림자동차) </t>
  </si>
  <si>
    <t>20170428-100</t>
  </si>
  <si>
    <t>101</t>
  </si>
  <si>
    <t>20170426338655</t>
  </si>
  <si>
    <t>1929173035</t>
  </si>
  <si>
    <t>박종*</t>
  </si>
  <si>
    <t>0503-5536-6323</t>
  </si>
  <si>
    <t>046-26</t>
  </si>
  <si>
    <t>서울특별시 중구  필동로8길 61-12 (예장동 1-5 0) 김천빌딩 802호</t>
  </si>
  <si>
    <t>20170428-101</t>
  </si>
  <si>
    <t>102</t>
  </si>
  <si>
    <t>1929173046</t>
  </si>
  <si>
    <t>611-822</t>
  </si>
  <si>
    <t>[캐논직영] EOS 750D 18-55 IS S</t>
  </si>
  <si>
    <t>20170428-102</t>
  </si>
  <si>
    <t>103</t>
  </si>
  <si>
    <t>1929173050</t>
  </si>
  <si>
    <t>120-854</t>
  </si>
  <si>
    <t>서울 서대문구 통일로 319, 106동 704호 (홍제 동, 홍제삼성래미안아파트)</t>
  </si>
  <si>
    <t>20170428-103</t>
  </si>
  <si>
    <t>104</t>
  </si>
  <si>
    <t>20170427171433562966</t>
  </si>
  <si>
    <t>1929173061</t>
  </si>
  <si>
    <t>이제용</t>
  </si>
  <si>
    <t>010-8517-3721</t>
  </si>
  <si>
    <t>153-706</t>
  </si>
  <si>
    <t>서울특별시 금천구 가산동 345-90 한라시그마밸리 한 라시그마밸리 511호 경인계측시스템</t>
  </si>
  <si>
    <t>[캐논본사직영판매-정품] 캐논</t>
  </si>
  <si>
    <t>20170428-104</t>
  </si>
  <si>
    <t>105</t>
  </si>
  <si>
    <t>20170427095552474700</t>
  </si>
  <si>
    <t>1929173072</t>
  </si>
  <si>
    <t>김현진</t>
  </si>
  <si>
    <t>063-854-9583</t>
  </si>
  <si>
    <t>010-3671-2196</t>
  </si>
  <si>
    <t>561-764</t>
  </si>
  <si>
    <t>전라북도 전주시 덕진구 송천동1가 621-1 한양아파트 105-301</t>
  </si>
  <si>
    <t>[캐논본사직영판매-정품] 와이드</t>
  </si>
  <si>
    <t>20170428-105</t>
  </si>
  <si>
    <t>106</t>
  </si>
  <si>
    <t>17042700044957</t>
  </si>
  <si>
    <t>1929173083</t>
  </si>
  <si>
    <t>백*사</t>
  </si>
  <si>
    <t>0507-1628-3121</t>
  </si>
  <si>
    <t>140-011</t>
  </si>
  <si>
    <t>서울특별시 용산구 한강로1가 303-3 2층 (한강대로 )</t>
  </si>
  <si>
    <t>EF-S 17-55mm f/2.8 IS USM</t>
  </si>
  <si>
    <t>20170428-106</t>
  </si>
  <si>
    <t>107</t>
  </si>
  <si>
    <t>17042700044932</t>
  </si>
  <si>
    <t>1929173094</t>
  </si>
  <si>
    <t>김*학</t>
  </si>
  <si>
    <t>0507-1628-3078</t>
  </si>
  <si>
    <t>서울특별시 용산구 한강대로 159 2층 (한강로1가 3 03-3)</t>
  </si>
  <si>
    <t>20170428-107</t>
  </si>
  <si>
    <t>010-9795-3721</t>
    <phoneticPr fontId="20" type="noConversion"/>
  </si>
  <si>
    <t>D2100217532</t>
  </si>
  <si>
    <t>20170428053249</t>
  </si>
  <si>
    <t>[캐논직영] EF-S 10-18mm F4.5-5.6 IS STM</t>
  </si>
  <si>
    <t>1000010767181</t>
  </si>
  <si>
    <t>EF-S 10-18mm F4.5-5.6 IS STM</t>
  </si>
  <si>
    <t>360000</t>
  </si>
  <si>
    <t>294545</t>
  </si>
  <si>
    <t>2017-04-29</t>
  </si>
  <si>
    <t>최형준</t>
  </si>
  <si>
    <t>[SSG.COM]최형준</t>
  </si>
  <si>
    <t>010-4528-2416</t>
  </si>
  <si>
    <t>47510</t>
  </si>
  <si>
    <t>부산 연제구 법원로 31, 12층 총무과 (거제동, 부산법원종합청사)</t>
  </si>
  <si>
    <t>611803</t>
  </si>
  <si>
    <t>부산 연제구 거제동 1500번지 부산법원종합청사 12층 총무과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</si>
</sst>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21" fillId="34" borderId="12" xfId="0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center"/>
    </xf>
    <xf numFmtId="14" fontId="18" fillId="0" borderId="12" xfId="0" applyNumberFormat="1" applyFont="1" applyBorder="1" applyAlignment="1">
      <alignment horizontal="center" vertical="center"/>
    </xf>
    <xf numFmtId="41" fontId="18" fillId="0" borderId="12" xfId="1" applyFont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vertical="center" wrapText="1"/>
    </xf>
    <xf numFmtId="49" fontId="0" fillId="0" borderId="10" xfId="0" applyNumberFormat="1" applyBorder="1" applyAlignment="1">
      <alignment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2"/>
  <sheetViews>
    <sheetView showGridLines="0" tabSelected="1" topLeftCell="AN1" workbookViewId="0">
      <selection activeCell="AN21" sqref="AN21"/>
    </sheetView>
  </sheetViews>
  <sheetFormatPr defaultRowHeight="16.5"/>
  <cols>
    <col min="1" max="1" width="4.75" style="1" bestFit="1" customWidth="1"/>
    <col min="2" max="2" width="8" style="1" bestFit="1" customWidth="1"/>
    <col min="3" max="3" width="11.375" style="1" bestFit="1" customWidth="1"/>
    <col min="4" max="4" width="19.75" style="1" bestFit="1" customWidth="1"/>
    <col min="5" max="5" width="13.875" style="1" bestFit="1" customWidth="1"/>
    <col min="6" max="6" width="11.5" style="1" bestFit="1" customWidth="1"/>
    <col min="7" max="7" width="11.375" style="1" bestFit="1" customWidth="1"/>
    <col min="8" max="8" width="14.125" style="1" bestFit="1" customWidth="1"/>
    <col min="9" max="9" width="8" style="1" customWidth="1"/>
    <col min="10" max="11" width="11.375" style="1" customWidth="1"/>
    <col min="12" max="12" width="8" style="1" customWidth="1"/>
    <col min="13" max="14" width="15" style="1" customWidth="1"/>
    <col min="15" max="15" width="11.375" style="1" customWidth="1"/>
    <col min="16" max="16" width="6.375" style="1" customWidth="1"/>
    <col min="17" max="17" width="9.625" style="1" customWidth="1"/>
    <col min="18" max="18" width="16.75" style="1" customWidth="1"/>
    <col min="19" max="19" width="48.5" style="1" customWidth="1"/>
    <col min="20" max="20" width="11.375" style="1" customWidth="1"/>
    <col min="21" max="21" width="8" style="1" customWidth="1"/>
    <col min="22" max="22" width="13.125" style="1" customWidth="1"/>
    <col min="23" max="23" width="4.75" style="1" customWidth="1"/>
    <col min="24" max="24" width="8" style="1" customWidth="1"/>
    <col min="25" max="25" width="8.875" style="1" customWidth="1"/>
    <col min="26" max="28" width="8" style="1" customWidth="1"/>
    <col min="29" max="30" width="6.75" style="1" customWidth="1"/>
    <col min="31" max="31" width="10.375" style="1" customWidth="1"/>
    <col min="32" max="32" width="8" style="1" customWidth="1"/>
    <col min="33" max="33" width="9.625" style="1" customWidth="1"/>
    <col min="34" max="34" width="9.75" style="1" customWidth="1"/>
    <col min="35" max="35" width="6.375" style="1" customWidth="1"/>
    <col min="36" max="36" width="14.875" style="1" customWidth="1"/>
    <col min="37" max="37" width="13.125" style="1" customWidth="1"/>
    <col min="38" max="38" width="15" style="1" customWidth="1"/>
    <col min="39" max="39" width="8" style="1" customWidth="1"/>
    <col min="40" max="40" width="59.375" style="1" customWidth="1"/>
    <col min="41" max="41" width="9.625" style="1" customWidth="1"/>
    <col min="42" max="42" width="54.875" style="1" customWidth="1"/>
    <col min="43" max="43" width="6.375" style="1" customWidth="1"/>
    <col min="44" max="44" width="15" style="1" customWidth="1"/>
    <col min="45" max="46" width="11.375" style="1" customWidth="1"/>
    <col min="47" max="47" width="9.625" style="1" customWidth="1"/>
    <col min="48" max="48" width="8" style="1" customWidth="1"/>
    <col min="49" max="49" width="11" style="1" customWidth="1"/>
    <col min="50" max="50" width="9.75" style="1" bestFit="1" customWidth="1"/>
    <col min="51" max="16384" width="9" style="1"/>
  </cols>
  <sheetData>
    <row r="1" spans="1:5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2" t="s">
        <v>70</v>
      </c>
      <c r="AY1" s="3" t="s">
        <v>71</v>
      </c>
    </row>
    <row r="2" spans="1:51" ht="54">
      <c r="A2" s="7" t="s">
        <v>49</v>
      </c>
      <c r="B2" s="7" t="s">
        <v>50</v>
      </c>
      <c r="C2" s="7" t="s">
        <v>51</v>
      </c>
      <c r="D2" s="7" t="s">
        <v>52</v>
      </c>
      <c r="E2" s="7" t="s">
        <v>53</v>
      </c>
      <c r="F2" s="7" t="s">
        <v>1093</v>
      </c>
      <c r="G2" s="7" t="s">
        <v>49</v>
      </c>
      <c r="H2" s="7" t="s">
        <v>1094</v>
      </c>
      <c r="I2" s="8"/>
      <c r="J2" s="8"/>
      <c r="K2" s="7" t="s">
        <v>49</v>
      </c>
      <c r="L2" s="7" t="s">
        <v>55</v>
      </c>
      <c r="M2" s="7" t="s">
        <v>56</v>
      </c>
      <c r="N2" s="8"/>
      <c r="O2" s="7" t="s">
        <v>57</v>
      </c>
      <c r="P2" s="8"/>
      <c r="Q2" s="8"/>
      <c r="R2" s="8"/>
      <c r="S2" s="9" t="s">
        <v>1095</v>
      </c>
      <c r="T2" s="8"/>
      <c r="U2" s="7" t="s">
        <v>58</v>
      </c>
      <c r="V2" s="7" t="s">
        <v>1096</v>
      </c>
      <c r="W2" s="8"/>
      <c r="X2" s="8"/>
      <c r="Y2" s="7" t="s">
        <v>1097</v>
      </c>
      <c r="Z2" s="7" t="s">
        <v>49</v>
      </c>
      <c r="AA2" s="7" t="s">
        <v>51</v>
      </c>
      <c r="AB2" s="7" t="s">
        <v>49</v>
      </c>
      <c r="AC2" s="7" t="s">
        <v>1098</v>
      </c>
      <c r="AD2" s="7" t="s">
        <v>1099</v>
      </c>
      <c r="AE2" s="7" t="s">
        <v>59</v>
      </c>
      <c r="AF2" s="8"/>
      <c r="AG2" s="8"/>
      <c r="AH2" s="7" t="s">
        <v>1100</v>
      </c>
      <c r="AI2" s="7" t="s">
        <v>1101</v>
      </c>
      <c r="AJ2" s="7" t="s">
        <v>1102</v>
      </c>
      <c r="AK2" s="7" t="s">
        <v>1103</v>
      </c>
      <c r="AL2" s="7" t="s">
        <v>1103</v>
      </c>
      <c r="AM2" s="7" t="s">
        <v>1104</v>
      </c>
      <c r="AN2" s="9" t="s">
        <v>1105</v>
      </c>
      <c r="AO2" s="7" t="s">
        <v>1106</v>
      </c>
      <c r="AP2" s="9" t="s">
        <v>1107</v>
      </c>
      <c r="AQ2" s="10"/>
      <c r="AR2" s="10"/>
      <c r="AS2" s="10"/>
      <c r="AT2" s="10"/>
      <c r="AU2" s="10"/>
      <c r="AV2" s="7" t="s">
        <v>63</v>
      </c>
      <c r="AW2" s="8"/>
      <c r="AX2" s="4">
        <v>42853</v>
      </c>
      <c r="AY2" s="5">
        <f>AC2*0.88</f>
        <v>316800</v>
      </c>
    </row>
  </sheetData>
  <phoneticPr fontId="2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08"/>
  <sheetViews>
    <sheetView topLeftCell="A97" workbookViewId="0">
      <selection activeCell="I29" sqref="I29"/>
    </sheetView>
  </sheetViews>
  <sheetFormatPr defaultRowHeight="16.5"/>
  <sheetData>
    <row r="1" spans="1:32">
      <c r="A1" t="s">
        <v>0</v>
      </c>
      <c r="B1" t="s">
        <v>72</v>
      </c>
      <c r="C1" t="s">
        <v>73</v>
      </c>
      <c r="D1" t="s">
        <v>74</v>
      </c>
      <c r="E1" t="s">
        <v>16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  <c r="M1" t="s">
        <v>82</v>
      </c>
      <c r="N1" t="s">
        <v>83</v>
      </c>
      <c r="O1" t="s">
        <v>84</v>
      </c>
      <c r="P1" t="s">
        <v>85</v>
      </c>
      <c r="Q1" t="s">
        <v>86</v>
      </c>
      <c r="R1" t="s">
        <v>18</v>
      </c>
      <c r="S1" t="s">
        <v>87</v>
      </c>
      <c r="T1" t="s">
        <v>88</v>
      </c>
      <c r="U1" t="s">
        <v>89</v>
      </c>
      <c r="V1" t="s">
        <v>90</v>
      </c>
      <c r="W1" t="s">
        <v>91</v>
      </c>
      <c r="X1" t="s">
        <v>92</v>
      </c>
      <c r="Y1" t="s">
        <v>93</v>
      </c>
      <c r="Z1" t="s">
        <v>94</v>
      </c>
      <c r="AA1" t="s">
        <v>95</v>
      </c>
      <c r="AB1" t="s">
        <v>96</v>
      </c>
      <c r="AC1" t="s">
        <v>97</v>
      </c>
      <c r="AD1" t="s">
        <v>98</v>
      </c>
      <c r="AE1" t="s">
        <v>99</v>
      </c>
      <c r="AF1" t="s">
        <v>100</v>
      </c>
    </row>
    <row r="2" spans="1:32">
      <c r="A2" t="s">
        <v>49</v>
      </c>
      <c r="B2" t="s">
        <v>60</v>
      </c>
      <c r="C2" t="s">
        <v>101</v>
      </c>
      <c r="D2" t="s">
        <v>102</v>
      </c>
      <c r="E2" t="s">
        <v>103</v>
      </c>
      <c r="F2" t="s">
        <v>104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P2" t="s">
        <v>112</v>
      </c>
      <c r="Q2" t="s">
        <v>113</v>
      </c>
      <c r="R2" t="s">
        <v>114</v>
      </c>
      <c r="U2" t="s">
        <v>115</v>
      </c>
      <c r="V2" t="s">
        <v>116</v>
      </c>
      <c r="W2" t="s">
        <v>116</v>
      </c>
      <c r="X2" t="s">
        <v>117</v>
      </c>
      <c r="Y2" t="s">
        <v>117</v>
      </c>
      <c r="Z2" t="s">
        <v>118</v>
      </c>
      <c r="AA2" t="s">
        <v>119</v>
      </c>
      <c r="AB2" t="s">
        <v>119</v>
      </c>
      <c r="AC2" t="s">
        <v>120</v>
      </c>
      <c r="AD2" t="s">
        <v>121</v>
      </c>
      <c r="AE2" t="s">
        <v>122</v>
      </c>
      <c r="AF2" t="s">
        <v>49</v>
      </c>
    </row>
    <row r="3" spans="1:32">
      <c r="A3" t="s">
        <v>64</v>
      </c>
      <c r="B3" t="s">
        <v>60</v>
      </c>
      <c r="C3" t="s">
        <v>101</v>
      </c>
      <c r="D3" t="s">
        <v>123</v>
      </c>
      <c r="E3" t="s">
        <v>124</v>
      </c>
      <c r="F3" t="s">
        <v>125</v>
      </c>
      <c r="G3" t="s">
        <v>125</v>
      </c>
      <c r="H3" t="s">
        <v>126</v>
      </c>
      <c r="I3" t="s">
        <v>127</v>
      </c>
      <c r="J3" t="s">
        <v>128</v>
      </c>
      <c r="K3" t="s">
        <v>129</v>
      </c>
      <c r="L3" t="s">
        <v>109</v>
      </c>
      <c r="M3" t="s">
        <v>110</v>
      </c>
      <c r="N3" t="s">
        <v>111</v>
      </c>
      <c r="P3" t="s">
        <v>112</v>
      </c>
      <c r="Q3" t="s">
        <v>113</v>
      </c>
      <c r="R3" t="s">
        <v>130</v>
      </c>
      <c r="U3" t="s">
        <v>131</v>
      </c>
      <c r="V3" t="s">
        <v>116</v>
      </c>
      <c r="W3" t="s">
        <v>116</v>
      </c>
      <c r="X3" t="s">
        <v>117</v>
      </c>
      <c r="Y3" t="s">
        <v>117</v>
      </c>
      <c r="Z3" t="s">
        <v>132</v>
      </c>
      <c r="AA3" t="s">
        <v>119</v>
      </c>
      <c r="AB3" t="s">
        <v>119</v>
      </c>
      <c r="AC3" t="s">
        <v>120</v>
      </c>
      <c r="AD3" t="s">
        <v>121</v>
      </c>
      <c r="AE3" t="s">
        <v>122</v>
      </c>
      <c r="AF3" t="s">
        <v>49</v>
      </c>
    </row>
    <row r="4" spans="1:32">
      <c r="A4" t="s">
        <v>133</v>
      </c>
      <c r="B4" t="s">
        <v>60</v>
      </c>
      <c r="C4" t="s">
        <v>101</v>
      </c>
      <c r="D4" t="s">
        <v>134</v>
      </c>
      <c r="E4" t="s">
        <v>135</v>
      </c>
      <c r="F4" t="s">
        <v>136</v>
      </c>
      <c r="G4" t="s">
        <v>136</v>
      </c>
      <c r="H4" t="s">
        <v>137</v>
      </c>
      <c r="I4" t="s">
        <v>138</v>
      </c>
      <c r="J4" t="s">
        <v>139</v>
      </c>
      <c r="K4" t="s">
        <v>140</v>
      </c>
      <c r="L4" t="s">
        <v>109</v>
      </c>
      <c r="M4" t="s">
        <v>110</v>
      </c>
      <c r="N4" t="s">
        <v>111</v>
      </c>
      <c r="P4" t="s">
        <v>112</v>
      </c>
      <c r="Q4" t="s">
        <v>113</v>
      </c>
      <c r="R4" t="s">
        <v>141</v>
      </c>
      <c r="U4" t="s">
        <v>142</v>
      </c>
      <c r="V4" t="s">
        <v>116</v>
      </c>
      <c r="W4" t="s">
        <v>116</v>
      </c>
      <c r="X4" t="s">
        <v>117</v>
      </c>
      <c r="Y4" t="s">
        <v>117</v>
      </c>
      <c r="Z4" t="s">
        <v>143</v>
      </c>
      <c r="AA4" t="s">
        <v>119</v>
      </c>
      <c r="AB4" t="s">
        <v>119</v>
      </c>
      <c r="AC4" t="s">
        <v>120</v>
      </c>
      <c r="AD4" t="s">
        <v>121</v>
      </c>
      <c r="AE4" t="s">
        <v>122</v>
      </c>
      <c r="AF4" t="s">
        <v>49</v>
      </c>
    </row>
    <row r="5" spans="1:32">
      <c r="A5" t="s">
        <v>144</v>
      </c>
      <c r="B5" t="s">
        <v>60</v>
      </c>
      <c r="C5" t="s">
        <v>101</v>
      </c>
      <c r="D5" t="s">
        <v>145</v>
      </c>
      <c r="E5" t="s">
        <v>146</v>
      </c>
      <c r="F5" t="s">
        <v>147</v>
      </c>
      <c r="G5" t="s">
        <v>147</v>
      </c>
      <c r="H5" t="s">
        <v>148</v>
      </c>
      <c r="I5" t="s">
        <v>149</v>
      </c>
      <c r="J5" t="s">
        <v>150</v>
      </c>
      <c r="K5" t="s">
        <v>151</v>
      </c>
      <c r="L5" t="s">
        <v>109</v>
      </c>
      <c r="M5" t="s">
        <v>110</v>
      </c>
      <c r="N5" t="s">
        <v>111</v>
      </c>
      <c r="P5" t="s">
        <v>112</v>
      </c>
      <c r="Q5" t="s">
        <v>113</v>
      </c>
      <c r="R5" t="s">
        <v>152</v>
      </c>
      <c r="S5" t="s">
        <v>153</v>
      </c>
      <c r="U5" t="s">
        <v>154</v>
      </c>
      <c r="V5" t="s">
        <v>116</v>
      </c>
      <c r="W5" t="s">
        <v>116</v>
      </c>
      <c r="X5" t="s">
        <v>117</v>
      </c>
      <c r="Y5" t="s">
        <v>117</v>
      </c>
      <c r="Z5" t="s">
        <v>155</v>
      </c>
      <c r="AA5" t="s">
        <v>119</v>
      </c>
      <c r="AB5" t="s">
        <v>119</v>
      </c>
      <c r="AC5" t="s">
        <v>120</v>
      </c>
      <c r="AD5" t="s">
        <v>121</v>
      </c>
      <c r="AE5" t="s">
        <v>122</v>
      </c>
      <c r="AF5" t="s">
        <v>49</v>
      </c>
    </row>
    <row r="6" spans="1:32">
      <c r="A6" t="s">
        <v>156</v>
      </c>
      <c r="B6" t="s">
        <v>60</v>
      </c>
      <c r="C6" t="s">
        <v>101</v>
      </c>
      <c r="D6" t="s">
        <v>157</v>
      </c>
      <c r="E6" t="s">
        <v>158</v>
      </c>
      <c r="F6" t="s">
        <v>159</v>
      </c>
      <c r="G6" t="s">
        <v>159</v>
      </c>
      <c r="H6" t="s">
        <v>160</v>
      </c>
      <c r="I6" t="s">
        <v>161</v>
      </c>
      <c r="J6" t="s">
        <v>162</v>
      </c>
      <c r="K6" t="s">
        <v>163</v>
      </c>
      <c r="L6" t="s">
        <v>109</v>
      </c>
      <c r="M6" t="s">
        <v>110</v>
      </c>
      <c r="N6" t="s">
        <v>111</v>
      </c>
      <c r="P6" t="s">
        <v>112</v>
      </c>
      <c r="Q6" t="s">
        <v>113</v>
      </c>
      <c r="R6" t="s">
        <v>164</v>
      </c>
      <c r="U6" t="s">
        <v>165</v>
      </c>
      <c r="V6" t="s">
        <v>116</v>
      </c>
      <c r="W6" t="s">
        <v>116</v>
      </c>
      <c r="X6" t="s">
        <v>117</v>
      </c>
      <c r="Y6" t="s">
        <v>117</v>
      </c>
      <c r="Z6" t="s">
        <v>166</v>
      </c>
      <c r="AA6" t="s">
        <v>119</v>
      </c>
      <c r="AB6" t="s">
        <v>119</v>
      </c>
      <c r="AC6" t="s">
        <v>120</v>
      </c>
      <c r="AD6" t="s">
        <v>121</v>
      </c>
      <c r="AE6" t="s">
        <v>122</v>
      </c>
      <c r="AF6" t="s">
        <v>49</v>
      </c>
    </row>
    <row r="7" spans="1:32">
      <c r="A7" t="s">
        <v>167</v>
      </c>
      <c r="B7" t="s">
        <v>60</v>
      </c>
      <c r="C7" t="s">
        <v>101</v>
      </c>
      <c r="D7" t="s">
        <v>168</v>
      </c>
      <c r="E7" t="s">
        <v>169</v>
      </c>
      <c r="F7" t="s">
        <v>170</v>
      </c>
      <c r="G7" t="s">
        <v>170</v>
      </c>
      <c r="H7" t="s">
        <v>171</v>
      </c>
      <c r="I7" t="s">
        <v>171</v>
      </c>
      <c r="J7" t="s">
        <v>172</v>
      </c>
      <c r="K7" t="s">
        <v>173</v>
      </c>
      <c r="L7" t="s">
        <v>109</v>
      </c>
      <c r="M7" t="s">
        <v>110</v>
      </c>
      <c r="N7" t="s">
        <v>111</v>
      </c>
      <c r="P7" t="s">
        <v>112</v>
      </c>
      <c r="Q7" t="s">
        <v>113</v>
      </c>
      <c r="R7" t="s">
        <v>174</v>
      </c>
      <c r="U7" t="s">
        <v>175</v>
      </c>
      <c r="V7" t="s">
        <v>116</v>
      </c>
      <c r="W7" t="s">
        <v>116</v>
      </c>
      <c r="X7" t="s">
        <v>117</v>
      </c>
      <c r="Y7" t="s">
        <v>117</v>
      </c>
      <c r="Z7" t="s">
        <v>176</v>
      </c>
      <c r="AA7" t="s">
        <v>119</v>
      </c>
      <c r="AB7" t="s">
        <v>119</v>
      </c>
      <c r="AC7" t="s">
        <v>120</v>
      </c>
      <c r="AD7" t="s">
        <v>121</v>
      </c>
      <c r="AE7" t="s">
        <v>122</v>
      </c>
      <c r="AF7" t="s">
        <v>49</v>
      </c>
    </row>
    <row r="8" spans="1:32">
      <c r="A8" t="s">
        <v>177</v>
      </c>
      <c r="B8" t="s">
        <v>60</v>
      </c>
      <c r="C8" t="s">
        <v>101</v>
      </c>
      <c r="D8" t="s">
        <v>178</v>
      </c>
      <c r="E8" t="s">
        <v>179</v>
      </c>
      <c r="F8" t="s">
        <v>180</v>
      </c>
      <c r="G8" t="s">
        <v>180</v>
      </c>
      <c r="H8" t="s">
        <v>181</v>
      </c>
      <c r="I8" t="s">
        <v>182</v>
      </c>
      <c r="J8" t="s">
        <v>183</v>
      </c>
      <c r="K8" t="s">
        <v>184</v>
      </c>
      <c r="L8" t="s">
        <v>109</v>
      </c>
      <c r="M8" t="s">
        <v>110</v>
      </c>
      <c r="N8" t="s">
        <v>111</v>
      </c>
      <c r="P8" t="s">
        <v>112</v>
      </c>
      <c r="Q8" t="s">
        <v>113</v>
      </c>
      <c r="R8" t="s">
        <v>185</v>
      </c>
      <c r="S8" t="s">
        <v>186</v>
      </c>
      <c r="U8" t="s">
        <v>187</v>
      </c>
      <c r="V8" t="s">
        <v>116</v>
      </c>
      <c r="W8" t="s">
        <v>116</v>
      </c>
      <c r="X8" t="s">
        <v>117</v>
      </c>
      <c r="Y8" t="s">
        <v>117</v>
      </c>
      <c r="Z8" t="s">
        <v>188</v>
      </c>
      <c r="AA8" t="s">
        <v>119</v>
      </c>
      <c r="AB8" t="s">
        <v>119</v>
      </c>
      <c r="AC8" t="s">
        <v>120</v>
      </c>
      <c r="AD8" t="s">
        <v>121</v>
      </c>
      <c r="AE8" t="s">
        <v>122</v>
      </c>
      <c r="AF8" t="s">
        <v>49</v>
      </c>
    </row>
    <row r="9" spans="1:32">
      <c r="A9" t="s">
        <v>189</v>
      </c>
      <c r="B9" t="s">
        <v>60</v>
      </c>
      <c r="C9" t="s">
        <v>101</v>
      </c>
      <c r="D9" t="s">
        <v>190</v>
      </c>
      <c r="E9" t="s">
        <v>191</v>
      </c>
      <c r="F9" t="s">
        <v>192</v>
      </c>
      <c r="G9" t="s">
        <v>192</v>
      </c>
      <c r="H9" t="s">
        <v>193</v>
      </c>
      <c r="I9" t="s">
        <v>193</v>
      </c>
      <c r="J9" t="s">
        <v>194</v>
      </c>
      <c r="K9" t="s">
        <v>195</v>
      </c>
      <c r="L9" t="s">
        <v>109</v>
      </c>
      <c r="M9" t="s">
        <v>110</v>
      </c>
      <c r="N9" t="s">
        <v>111</v>
      </c>
      <c r="P9" t="s">
        <v>112</v>
      </c>
      <c r="Q9" t="s">
        <v>113</v>
      </c>
      <c r="R9" t="s">
        <v>196</v>
      </c>
      <c r="U9" t="s">
        <v>197</v>
      </c>
      <c r="V9" t="s">
        <v>116</v>
      </c>
      <c r="W9" t="s">
        <v>116</v>
      </c>
      <c r="X9" t="s">
        <v>117</v>
      </c>
      <c r="Y9" t="s">
        <v>117</v>
      </c>
      <c r="Z9" t="s">
        <v>198</v>
      </c>
      <c r="AA9" t="s">
        <v>119</v>
      </c>
      <c r="AB9" t="s">
        <v>119</v>
      </c>
      <c r="AC9" t="s">
        <v>120</v>
      </c>
      <c r="AD9" t="s">
        <v>121</v>
      </c>
      <c r="AE9" t="s">
        <v>122</v>
      </c>
      <c r="AF9" t="s">
        <v>49</v>
      </c>
    </row>
    <row r="10" spans="1:32">
      <c r="A10" t="s">
        <v>199</v>
      </c>
      <c r="B10" t="s">
        <v>60</v>
      </c>
      <c r="C10" t="s">
        <v>101</v>
      </c>
      <c r="D10" t="s">
        <v>200</v>
      </c>
      <c r="E10" t="s">
        <v>201</v>
      </c>
      <c r="F10" t="s">
        <v>202</v>
      </c>
      <c r="G10" t="s">
        <v>202</v>
      </c>
      <c r="H10" t="s">
        <v>203</v>
      </c>
      <c r="I10" t="s">
        <v>204</v>
      </c>
      <c r="J10" t="s">
        <v>205</v>
      </c>
      <c r="K10" t="s">
        <v>206</v>
      </c>
      <c r="L10" t="s">
        <v>109</v>
      </c>
      <c r="M10" t="s">
        <v>110</v>
      </c>
      <c r="N10" t="s">
        <v>111</v>
      </c>
      <c r="P10" t="s">
        <v>112</v>
      </c>
      <c r="Q10" t="s">
        <v>113</v>
      </c>
      <c r="R10" t="s">
        <v>207</v>
      </c>
      <c r="S10" t="s">
        <v>208</v>
      </c>
      <c r="U10" t="s">
        <v>209</v>
      </c>
      <c r="V10" t="s">
        <v>116</v>
      </c>
      <c r="W10" t="s">
        <v>116</v>
      </c>
      <c r="X10" t="s">
        <v>117</v>
      </c>
      <c r="Y10" t="s">
        <v>117</v>
      </c>
      <c r="Z10" t="s">
        <v>210</v>
      </c>
      <c r="AA10" t="s">
        <v>119</v>
      </c>
      <c r="AB10" t="s">
        <v>119</v>
      </c>
      <c r="AC10" t="s">
        <v>120</v>
      </c>
      <c r="AD10" t="s">
        <v>121</v>
      </c>
      <c r="AE10" t="s">
        <v>122</v>
      </c>
      <c r="AF10" t="s">
        <v>49</v>
      </c>
    </row>
    <row r="11" spans="1:32">
      <c r="A11" t="s">
        <v>117</v>
      </c>
      <c r="B11" t="s">
        <v>60</v>
      </c>
      <c r="C11" t="s">
        <v>101</v>
      </c>
      <c r="D11" t="s">
        <v>211</v>
      </c>
      <c r="E11" t="s">
        <v>212</v>
      </c>
      <c r="F11" t="s">
        <v>213</v>
      </c>
      <c r="G11" t="s">
        <v>213</v>
      </c>
      <c r="H11" t="s">
        <v>214</v>
      </c>
      <c r="I11" t="s">
        <v>214</v>
      </c>
      <c r="J11" t="s">
        <v>215</v>
      </c>
      <c r="K11" t="s">
        <v>216</v>
      </c>
      <c r="L11" t="s">
        <v>109</v>
      </c>
      <c r="M11" t="s">
        <v>110</v>
      </c>
      <c r="N11" t="s">
        <v>111</v>
      </c>
      <c r="P11" t="s">
        <v>112</v>
      </c>
      <c r="Q11" t="s">
        <v>113</v>
      </c>
      <c r="R11" t="s">
        <v>217</v>
      </c>
      <c r="S11" t="s">
        <v>218</v>
      </c>
      <c r="U11" t="s">
        <v>219</v>
      </c>
      <c r="V11" t="s">
        <v>116</v>
      </c>
      <c r="W11" t="s">
        <v>116</v>
      </c>
      <c r="X11" t="s">
        <v>117</v>
      </c>
      <c r="Y11" t="s">
        <v>117</v>
      </c>
      <c r="Z11" t="s">
        <v>220</v>
      </c>
      <c r="AA11" t="s">
        <v>119</v>
      </c>
      <c r="AB11" t="s">
        <v>119</v>
      </c>
      <c r="AC11" t="s">
        <v>120</v>
      </c>
      <c r="AD11" t="s">
        <v>121</v>
      </c>
      <c r="AE11" t="s">
        <v>122</v>
      </c>
      <c r="AF11" t="s">
        <v>49</v>
      </c>
    </row>
    <row r="12" spans="1:32">
      <c r="A12" t="s">
        <v>221</v>
      </c>
      <c r="B12" t="s">
        <v>60</v>
      </c>
      <c r="C12" t="s">
        <v>101</v>
      </c>
      <c r="D12" t="s">
        <v>222</v>
      </c>
      <c r="E12" t="s">
        <v>223</v>
      </c>
      <c r="F12" t="s">
        <v>224</v>
      </c>
      <c r="G12" t="s">
        <v>224</v>
      </c>
      <c r="H12" t="s">
        <v>225</v>
      </c>
      <c r="I12" t="s">
        <v>225</v>
      </c>
      <c r="J12" t="s">
        <v>226</v>
      </c>
      <c r="K12" t="s">
        <v>227</v>
      </c>
      <c r="L12" t="s">
        <v>109</v>
      </c>
      <c r="M12" t="s">
        <v>110</v>
      </c>
      <c r="N12" t="s">
        <v>111</v>
      </c>
      <c r="P12" t="s">
        <v>112</v>
      </c>
      <c r="Q12" t="s">
        <v>113</v>
      </c>
      <c r="R12" t="s">
        <v>228</v>
      </c>
      <c r="U12" t="s">
        <v>229</v>
      </c>
      <c r="V12" t="s">
        <v>116</v>
      </c>
      <c r="W12" t="s">
        <v>116</v>
      </c>
      <c r="X12" t="s">
        <v>117</v>
      </c>
      <c r="Y12" t="s">
        <v>117</v>
      </c>
      <c r="Z12" t="s">
        <v>230</v>
      </c>
      <c r="AA12" t="s">
        <v>119</v>
      </c>
      <c r="AB12" t="s">
        <v>119</v>
      </c>
      <c r="AC12" t="s">
        <v>120</v>
      </c>
      <c r="AD12" t="s">
        <v>121</v>
      </c>
      <c r="AE12" t="s">
        <v>122</v>
      </c>
      <c r="AF12" t="s">
        <v>49</v>
      </c>
    </row>
    <row r="13" spans="1:32">
      <c r="A13" t="s">
        <v>231</v>
      </c>
      <c r="B13" t="s">
        <v>60</v>
      </c>
      <c r="C13" t="s">
        <v>101</v>
      </c>
      <c r="D13" t="s">
        <v>232</v>
      </c>
      <c r="E13" t="s">
        <v>233</v>
      </c>
      <c r="F13" t="s">
        <v>234</v>
      </c>
      <c r="G13" t="s">
        <v>234</v>
      </c>
      <c r="H13" t="s">
        <v>235</v>
      </c>
      <c r="I13" t="s">
        <v>236</v>
      </c>
      <c r="J13" t="s">
        <v>237</v>
      </c>
      <c r="K13" t="s">
        <v>238</v>
      </c>
      <c r="L13" t="s">
        <v>109</v>
      </c>
      <c r="M13" t="s">
        <v>110</v>
      </c>
      <c r="N13" t="s">
        <v>111</v>
      </c>
      <c r="P13" t="s">
        <v>112</v>
      </c>
      <c r="Q13" t="s">
        <v>113</v>
      </c>
      <c r="R13" t="s">
        <v>185</v>
      </c>
      <c r="U13" t="s">
        <v>239</v>
      </c>
      <c r="V13" t="s">
        <v>116</v>
      </c>
      <c r="W13" t="s">
        <v>116</v>
      </c>
      <c r="X13" t="s">
        <v>117</v>
      </c>
      <c r="Y13" t="s">
        <v>117</v>
      </c>
      <c r="Z13" t="s">
        <v>188</v>
      </c>
      <c r="AA13" t="s">
        <v>119</v>
      </c>
      <c r="AB13" t="s">
        <v>119</v>
      </c>
      <c r="AC13" t="s">
        <v>120</v>
      </c>
      <c r="AD13" t="s">
        <v>121</v>
      </c>
      <c r="AE13" t="s">
        <v>122</v>
      </c>
      <c r="AF13" t="s">
        <v>49</v>
      </c>
    </row>
    <row r="14" spans="1:32">
      <c r="A14" t="s">
        <v>240</v>
      </c>
      <c r="B14" t="s">
        <v>60</v>
      </c>
      <c r="C14" t="s">
        <v>101</v>
      </c>
      <c r="D14" t="s">
        <v>241</v>
      </c>
      <c r="E14" t="s">
        <v>242</v>
      </c>
      <c r="F14" t="s">
        <v>243</v>
      </c>
      <c r="G14" t="s">
        <v>243</v>
      </c>
      <c r="H14" t="s">
        <v>244</v>
      </c>
      <c r="I14" t="s">
        <v>244</v>
      </c>
      <c r="J14" t="s">
        <v>245</v>
      </c>
      <c r="K14" t="s">
        <v>246</v>
      </c>
      <c r="L14" t="s">
        <v>109</v>
      </c>
      <c r="M14" t="s">
        <v>110</v>
      </c>
      <c r="N14" t="s">
        <v>111</v>
      </c>
      <c r="P14" t="s">
        <v>112</v>
      </c>
      <c r="Q14" t="s">
        <v>113</v>
      </c>
      <c r="R14" t="s">
        <v>247</v>
      </c>
      <c r="S14" t="s">
        <v>186</v>
      </c>
      <c r="U14" t="s">
        <v>248</v>
      </c>
      <c r="V14" t="s">
        <v>116</v>
      </c>
      <c r="W14" t="s">
        <v>116</v>
      </c>
      <c r="X14" t="s">
        <v>117</v>
      </c>
      <c r="Y14" t="s">
        <v>117</v>
      </c>
      <c r="Z14" t="s">
        <v>249</v>
      </c>
      <c r="AA14" t="s">
        <v>119</v>
      </c>
      <c r="AB14" t="s">
        <v>119</v>
      </c>
      <c r="AC14" t="s">
        <v>120</v>
      </c>
      <c r="AD14" t="s">
        <v>121</v>
      </c>
      <c r="AE14" t="s">
        <v>122</v>
      </c>
      <c r="AF14" t="s">
        <v>49</v>
      </c>
    </row>
    <row r="15" spans="1:32">
      <c r="A15" t="s">
        <v>250</v>
      </c>
      <c r="B15" t="s">
        <v>60</v>
      </c>
      <c r="C15" t="s">
        <v>101</v>
      </c>
      <c r="D15" t="s">
        <v>251</v>
      </c>
      <c r="E15" t="s">
        <v>252</v>
      </c>
      <c r="F15" t="s">
        <v>253</v>
      </c>
      <c r="G15" t="s">
        <v>253</v>
      </c>
      <c r="H15" t="s">
        <v>254</v>
      </c>
      <c r="I15" t="s">
        <v>255</v>
      </c>
      <c r="J15" t="s">
        <v>256</v>
      </c>
      <c r="K15" t="s">
        <v>257</v>
      </c>
      <c r="L15" t="s">
        <v>109</v>
      </c>
      <c r="M15" t="s">
        <v>110</v>
      </c>
      <c r="N15" t="s">
        <v>111</v>
      </c>
      <c r="P15" t="s">
        <v>112</v>
      </c>
      <c r="Q15" t="s">
        <v>113</v>
      </c>
      <c r="R15" t="s">
        <v>258</v>
      </c>
      <c r="U15" t="s">
        <v>259</v>
      </c>
      <c r="V15" t="s">
        <v>116</v>
      </c>
      <c r="W15" t="s">
        <v>116</v>
      </c>
      <c r="X15" t="s">
        <v>117</v>
      </c>
      <c r="Y15" t="s">
        <v>117</v>
      </c>
      <c r="Z15" t="s">
        <v>260</v>
      </c>
      <c r="AA15" t="s">
        <v>119</v>
      </c>
      <c r="AB15" t="s">
        <v>119</v>
      </c>
      <c r="AC15" t="s">
        <v>120</v>
      </c>
      <c r="AD15" t="s">
        <v>121</v>
      </c>
      <c r="AE15" t="s">
        <v>122</v>
      </c>
      <c r="AF15" t="s">
        <v>49</v>
      </c>
    </row>
    <row r="16" spans="1:32">
      <c r="A16" t="s">
        <v>261</v>
      </c>
      <c r="B16" t="s">
        <v>60</v>
      </c>
      <c r="C16" t="s">
        <v>101</v>
      </c>
      <c r="D16" t="s">
        <v>262</v>
      </c>
      <c r="E16" t="s">
        <v>263</v>
      </c>
      <c r="F16" t="s">
        <v>264</v>
      </c>
      <c r="G16" t="s">
        <v>264</v>
      </c>
      <c r="H16" t="s">
        <v>265</v>
      </c>
      <c r="I16" t="s">
        <v>266</v>
      </c>
      <c r="J16" t="s">
        <v>267</v>
      </c>
      <c r="K16" t="s">
        <v>268</v>
      </c>
      <c r="L16" t="s">
        <v>109</v>
      </c>
      <c r="M16" t="s">
        <v>110</v>
      </c>
      <c r="N16" t="s">
        <v>111</v>
      </c>
      <c r="P16" t="s">
        <v>112</v>
      </c>
      <c r="Q16" t="s">
        <v>113</v>
      </c>
      <c r="R16" t="s">
        <v>185</v>
      </c>
      <c r="U16" t="s">
        <v>269</v>
      </c>
      <c r="V16" t="s">
        <v>116</v>
      </c>
      <c r="W16" t="s">
        <v>116</v>
      </c>
      <c r="X16" t="s">
        <v>117</v>
      </c>
      <c r="Y16" t="s">
        <v>117</v>
      </c>
      <c r="Z16" t="s">
        <v>188</v>
      </c>
      <c r="AA16" t="s">
        <v>119</v>
      </c>
      <c r="AB16" t="s">
        <v>119</v>
      </c>
      <c r="AC16" t="s">
        <v>120</v>
      </c>
      <c r="AD16" t="s">
        <v>121</v>
      </c>
      <c r="AE16" t="s">
        <v>122</v>
      </c>
      <c r="AF16" t="s">
        <v>49</v>
      </c>
    </row>
    <row r="17" spans="1:32">
      <c r="A17" t="s">
        <v>270</v>
      </c>
      <c r="B17" t="s">
        <v>60</v>
      </c>
      <c r="C17" t="s">
        <v>101</v>
      </c>
      <c r="D17" t="s">
        <v>271</v>
      </c>
      <c r="E17" t="s">
        <v>272</v>
      </c>
      <c r="F17" t="s">
        <v>273</v>
      </c>
      <c r="G17" t="s">
        <v>273</v>
      </c>
      <c r="H17" t="s">
        <v>274</v>
      </c>
      <c r="I17" t="s">
        <v>275</v>
      </c>
      <c r="J17" t="s">
        <v>256</v>
      </c>
      <c r="K17" t="s">
        <v>276</v>
      </c>
      <c r="L17" t="s">
        <v>109</v>
      </c>
      <c r="M17" t="s">
        <v>110</v>
      </c>
      <c r="N17" t="s">
        <v>111</v>
      </c>
      <c r="P17" t="s">
        <v>112</v>
      </c>
      <c r="Q17" t="s">
        <v>113</v>
      </c>
      <c r="R17" t="s">
        <v>258</v>
      </c>
      <c r="U17" t="s">
        <v>277</v>
      </c>
      <c r="V17" t="s">
        <v>116</v>
      </c>
      <c r="W17" t="s">
        <v>116</v>
      </c>
      <c r="X17" t="s">
        <v>117</v>
      </c>
      <c r="Y17" t="s">
        <v>117</v>
      </c>
      <c r="Z17" t="s">
        <v>260</v>
      </c>
      <c r="AA17" t="s">
        <v>119</v>
      </c>
      <c r="AB17" t="s">
        <v>119</v>
      </c>
      <c r="AC17" t="s">
        <v>120</v>
      </c>
      <c r="AD17" t="s">
        <v>121</v>
      </c>
      <c r="AE17" t="s">
        <v>122</v>
      </c>
      <c r="AF17" t="s">
        <v>49</v>
      </c>
    </row>
    <row r="18" spans="1:32">
      <c r="A18" t="s">
        <v>278</v>
      </c>
      <c r="B18" t="s">
        <v>60</v>
      </c>
      <c r="C18" t="s">
        <v>101</v>
      </c>
      <c r="D18" t="s">
        <v>279</v>
      </c>
      <c r="E18" t="s">
        <v>280</v>
      </c>
      <c r="F18" t="s">
        <v>281</v>
      </c>
      <c r="G18" t="s">
        <v>281</v>
      </c>
      <c r="H18" t="s">
        <v>282</v>
      </c>
      <c r="I18" t="s">
        <v>282</v>
      </c>
      <c r="J18" t="s">
        <v>283</v>
      </c>
      <c r="K18" t="s">
        <v>284</v>
      </c>
      <c r="L18" t="s">
        <v>109</v>
      </c>
      <c r="M18" t="s">
        <v>110</v>
      </c>
      <c r="N18" t="s">
        <v>111</v>
      </c>
      <c r="P18" t="s">
        <v>112</v>
      </c>
      <c r="Q18" t="s">
        <v>113</v>
      </c>
      <c r="R18" t="s">
        <v>217</v>
      </c>
      <c r="U18" t="s">
        <v>285</v>
      </c>
      <c r="V18" t="s">
        <v>116</v>
      </c>
      <c r="W18" t="s">
        <v>116</v>
      </c>
      <c r="X18" t="s">
        <v>117</v>
      </c>
      <c r="Y18" t="s">
        <v>117</v>
      </c>
      <c r="Z18" t="s">
        <v>220</v>
      </c>
      <c r="AA18" t="s">
        <v>119</v>
      </c>
      <c r="AB18" t="s">
        <v>119</v>
      </c>
      <c r="AC18" t="s">
        <v>120</v>
      </c>
      <c r="AD18" t="s">
        <v>121</v>
      </c>
      <c r="AE18" t="s">
        <v>122</v>
      </c>
      <c r="AF18" t="s">
        <v>49</v>
      </c>
    </row>
    <row r="19" spans="1:32">
      <c r="A19" t="s">
        <v>286</v>
      </c>
      <c r="B19" t="s">
        <v>60</v>
      </c>
      <c r="C19" t="s">
        <v>101</v>
      </c>
      <c r="D19" t="s">
        <v>287</v>
      </c>
      <c r="E19" t="s">
        <v>288</v>
      </c>
      <c r="F19" t="s">
        <v>289</v>
      </c>
      <c r="G19" t="s">
        <v>289</v>
      </c>
      <c r="H19" t="s">
        <v>290</v>
      </c>
      <c r="I19" t="s">
        <v>291</v>
      </c>
      <c r="J19" t="s">
        <v>292</v>
      </c>
      <c r="K19" t="s">
        <v>293</v>
      </c>
      <c r="L19" t="s">
        <v>109</v>
      </c>
      <c r="M19" t="s">
        <v>110</v>
      </c>
      <c r="N19" t="s">
        <v>111</v>
      </c>
      <c r="P19" t="s">
        <v>112</v>
      </c>
      <c r="Q19" t="s">
        <v>113</v>
      </c>
      <c r="R19" t="s">
        <v>294</v>
      </c>
      <c r="S19" t="s">
        <v>295</v>
      </c>
      <c r="U19" t="s">
        <v>296</v>
      </c>
      <c r="V19" t="s">
        <v>116</v>
      </c>
      <c r="W19" t="s">
        <v>116</v>
      </c>
      <c r="X19" t="s">
        <v>117</v>
      </c>
      <c r="Y19" t="s">
        <v>117</v>
      </c>
      <c r="Z19" t="s">
        <v>220</v>
      </c>
      <c r="AA19" t="s">
        <v>119</v>
      </c>
      <c r="AB19" t="s">
        <v>119</v>
      </c>
      <c r="AC19" t="s">
        <v>120</v>
      </c>
      <c r="AD19" t="s">
        <v>121</v>
      </c>
      <c r="AE19" t="s">
        <v>122</v>
      </c>
      <c r="AF19" t="s">
        <v>49</v>
      </c>
    </row>
    <row r="20" spans="1:32">
      <c r="A20" t="s">
        <v>297</v>
      </c>
      <c r="B20" t="s">
        <v>60</v>
      </c>
      <c r="C20" t="s">
        <v>101</v>
      </c>
      <c r="D20" t="s">
        <v>298</v>
      </c>
      <c r="E20" t="s">
        <v>299</v>
      </c>
      <c r="F20" t="s">
        <v>300</v>
      </c>
      <c r="G20" t="s">
        <v>300</v>
      </c>
      <c r="H20" t="s">
        <v>301</v>
      </c>
      <c r="I20" t="s">
        <v>302</v>
      </c>
      <c r="J20" t="s">
        <v>303</v>
      </c>
      <c r="K20" t="s">
        <v>304</v>
      </c>
      <c r="L20" t="s">
        <v>109</v>
      </c>
      <c r="M20" t="s">
        <v>110</v>
      </c>
      <c r="N20" t="s">
        <v>111</v>
      </c>
      <c r="P20" t="s">
        <v>112</v>
      </c>
      <c r="Q20" t="s">
        <v>113</v>
      </c>
      <c r="R20" t="s">
        <v>217</v>
      </c>
      <c r="S20" t="s">
        <v>305</v>
      </c>
      <c r="U20" t="s">
        <v>306</v>
      </c>
      <c r="V20" t="s">
        <v>116</v>
      </c>
      <c r="W20" t="s">
        <v>116</v>
      </c>
      <c r="X20" t="s">
        <v>117</v>
      </c>
      <c r="Y20" t="s">
        <v>117</v>
      </c>
      <c r="Z20" t="s">
        <v>220</v>
      </c>
      <c r="AA20" t="s">
        <v>119</v>
      </c>
      <c r="AB20" t="s">
        <v>119</v>
      </c>
      <c r="AC20" t="s">
        <v>120</v>
      </c>
      <c r="AD20" t="s">
        <v>121</v>
      </c>
      <c r="AE20" t="s">
        <v>122</v>
      </c>
      <c r="AF20" t="s">
        <v>49</v>
      </c>
    </row>
    <row r="21" spans="1:32">
      <c r="A21" t="s">
        <v>307</v>
      </c>
      <c r="B21" t="s">
        <v>60</v>
      </c>
      <c r="C21" t="s">
        <v>101</v>
      </c>
      <c r="D21" t="s">
        <v>308</v>
      </c>
      <c r="E21" t="s">
        <v>309</v>
      </c>
      <c r="F21" t="s">
        <v>310</v>
      </c>
      <c r="G21" t="s">
        <v>310</v>
      </c>
      <c r="H21" t="s">
        <v>311</v>
      </c>
      <c r="I21" t="s">
        <v>312</v>
      </c>
      <c r="J21" t="s">
        <v>313</v>
      </c>
      <c r="K21" t="s">
        <v>314</v>
      </c>
      <c r="L21" t="s">
        <v>109</v>
      </c>
      <c r="M21" t="s">
        <v>110</v>
      </c>
      <c r="N21" t="s">
        <v>111</v>
      </c>
      <c r="P21" t="s">
        <v>112</v>
      </c>
      <c r="Q21" t="s">
        <v>113</v>
      </c>
      <c r="R21" t="s">
        <v>315</v>
      </c>
      <c r="S21" t="s">
        <v>208</v>
      </c>
      <c r="U21" t="s">
        <v>316</v>
      </c>
      <c r="V21" t="s">
        <v>116</v>
      </c>
      <c r="W21" t="s">
        <v>116</v>
      </c>
      <c r="X21" t="s">
        <v>117</v>
      </c>
      <c r="Y21" t="s">
        <v>117</v>
      </c>
      <c r="Z21" t="s">
        <v>317</v>
      </c>
      <c r="AA21" t="s">
        <v>119</v>
      </c>
      <c r="AB21" t="s">
        <v>119</v>
      </c>
      <c r="AC21" t="s">
        <v>120</v>
      </c>
      <c r="AD21" t="s">
        <v>121</v>
      </c>
      <c r="AE21" t="s">
        <v>122</v>
      </c>
      <c r="AF21" t="s">
        <v>49</v>
      </c>
    </row>
    <row r="22" spans="1:32">
      <c r="A22" t="s">
        <v>318</v>
      </c>
      <c r="B22" t="s">
        <v>60</v>
      </c>
      <c r="C22" t="s">
        <v>101</v>
      </c>
      <c r="D22" t="s">
        <v>319</v>
      </c>
      <c r="E22" t="s">
        <v>320</v>
      </c>
      <c r="F22" t="s">
        <v>321</v>
      </c>
      <c r="G22" t="s">
        <v>321</v>
      </c>
      <c r="H22" t="s">
        <v>322</v>
      </c>
      <c r="I22" t="s">
        <v>323</v>
      </c>
      <c r="J22" t="s">
        <v>324</v>
      </c>
      <c r="K22" t="s">
        <v>325</v>
      </c>
      <c r="L22" t="s">
        <v>109</v>
      </c>
      <c r="M22" t="s">
        <v>110</v>
      </c>
      <c r="N22" t="s">
        <v>111</v>
      </c>
      <c r="P22" t="s">
        <v>112</v>
      </c>
      <c r="Q22" t="s">
        <v>113</v>
      </c>
      <c r="R22" t="s">
        <v>258</v>
      </c>
      <c r="S22" t="s">
        <v>186</v>
      </c>
      <c r="U22" t="s">
        <v>326</v>
      </c>
      <c r="V22" t="s">
        <v>116</v>
      </c>
      <c r="W22" t="s">
        <v>116</v>
      </c>
      <c r="X22" t="s">
        <v>117</v>
      </c>
      <c r="Y22" t="s">
        <v>117</v>
      </c>
      <c r="Z22" t="s">
        <v>260</v>
      </c>
      <c r="AA22" t="s">
        <v>119</v>
      </c>
      <c r="AB22" t="s">
        <v>119</v>
      </c>
      <c r="AC22" t="s">
        <v>120</v>
      </c>
      <c r="AD22" t="s">
        <v>121</v>
      </c>
      <c r="AE22" t="s">
        <v>122</v>
      </c>
      <c r="AF22" t="s">
        <v>49</v>
      </c>
    </row>
    <row r="23" spans="1:32">
      <c r="A23" t="s">
        <v>327</v>
      </c>
      <c r="B23" t="s">
        <v>60</v>
      </c>
      <c r="C23" t="s">
        <v>101</v>
      </c>
      <c r="D23" t="s">
        <v>328</v>
      </c>
      <c r="E23" t="s">
        <v>329</v>
      </c>
      <c r="F23" t="s">
        <v>330</v>
      </c>
      <c r="G23" t="s">
        <v>330</v>
      </c>
      <c r="H23" t="s">
        <v>331</v>
      </c>
      <c r="I23" t="s">
        <v>332</v>
      </c>
      <c r="J23" t="s">
        <v>333</v>
      </c>
      <c r="K23" t="s">
        <v>334</v>
      </c>
      <c r="L23" t="s">
        <v>109</v>
      </c>
      <c r="M23" t="s">
        <v>110</v>
      </c>
      <c r="N23" t="s">
        <v>111</v>
      </c>
      <c r="P23" t="s">
        <v>112</v>
      </c>
      <c r="Q23" t="s">
        <v>113</v>
      </c>
      <c r="R23" t="s">
        <v>315</v>
      </c>
      <c r="U23" t="s">
        <v>335</v>
      </c>
      <c r="V23" t="s">
        <v>116</v>
      </c>
      <c r="W23" t="s">
        <v>116</v>
      </c>
      <c r="X23" t="s">
        <v>117</v>
      </c>
      <c r="Y23" t="s">
        <v>117</v>
      </c>
      <c r="Z23" t="s">
        <v>317</v>
      </c>
      <c r="AA23" t="s">
        <v>119</v>
      </c>
      <c r="AB23" t="s">
        <v>119</v>
      </c>
      <c r="AC23" t="s">
        <v>120</v>
      </c>
      <c r="AD23" t="s">
        <v>121</v>
      </c>
      <c r="AE23" t="s">
        <v>122</v>
      </c>
      <c r="AF23" t="s">
        <v>49</v>
      </c>
    </row>
    <row r="24" spans="1:32">
      <c r="A24" t="s">
        <v>336</v>
      </c>
      <c r="B24" t="s">
        <v>60</v>
      </c>
      <c r="C24" t="s">
        <v>101</v>
      </c>
      <c r="D24" t="s">
        <v>337</v>
      </c>
      <c r="E24" t="s">
        <v>338</v>
      </c>
      <c r="F24" t="s">
        <v>339</v>
      </c>
      <c r="G24" t="s">
        <v>339</v>
      </c>
      <c r="H24" t="s">
        <v>340</v>
      </c>
      <c r="I24" t="s">
        <v>341</v>
      </c>
      <c r="J24" t="s">
        <v>342</v>
      </c>
      <c r="K24" t="s">
        <v>343</v>
      </c>
      <c r="L24" t="s">
        <v>109</v>
      </c>
      <c r="M24" t="s">
        <v>110</v>
      </c>
      <c r="N24" t="s">
        <v>111</v>
      </c>
      <c r="P24" t="s">
        <v>112</v>
      </c>
      <c r="Q24" t="s">
        <v>113</v>
      </c>
      <c r="R24" t="s">
        <v>207</v>
      </c>
      <c r="S24" t="s">
        <v>186</v>
      </c>
      <c r="U24" t="s">
        <v>344</v>
      </c>
      <c r="V24" t="s">
        <v>116</v>
      </c>
      <c r="W24" t="s">
        <v>116</v>
      </c>
      <c r="X24" t="s">
        <v>117</v>
      </c>
      <c r="Y24" t="s">
        <v>117</v>
      </c>
      <c r="Z24" t="s">
        <v>345</v>
      </c>
      <c r="AA24" t="s">
        <v>119</v>
      </c>
      <c r="AB24" t="s">
        <v>119</v>
      </c>
      <c r="AC24" t="s">
        <v>120</v>
      </c>
      <c r="AD24" t="s">
        <v>121</v>
      </c>
      <c r="AE24" t="s">
        <v>122</v>
      </c>
      <c r="AF24" t="s">
        <v>49</v>
      </c>
    </row>
    <row r="25" spans="1:32">
      <c r="A25" t="s">
        <v>346</v>
      </c>
      <c r="B25" t="s">
        <v>60</v>
      </c>
      <c r="C25" t="s">
        <v>101</v>
      </c>
      <c r="D25" t="s">
        <v>347</v>
      </c>
      <c r="E25" t="s">
        <v>348</v>
      </c>
      <c r="F25" t="s">
        <v>349</v>
      </c>
      <c r="G25" t="s">
        <v>349</v>
      </c>
      <c r="H25" t="s">
        <v>350</v>
      </c>
      <c r="I25" t="s">
        <v>350</v>
      </c>
      <c r="J25" t="s">
        <v>351</v>
      </c>
      <c r="K25" t="s">
        <v>352</v>
      </c>
      <c r="L25" t="s">
        <v>109</v>
      </c>
      <c r="M25" t="s">
        <v>110</v>
      </c>
      <c r="N25" t="s">
        <v>111</v>
      </c>
      <c r="P25" t="s">
        <v>112</v>
      </c>
      <c r="Q25" t="s">
        <v>113</v>
      </c>
      <c r="R25" t="s">
        <v>353</v>
      </c>
      <c r="S25" t="s">
        <v>186</v>
      </c>
      <c r="U25" t="s">
        <v>354</v>
      </c>
      <c r="V25" t="s">
        <v>116</v>
      </c>
      <c r="W25" t="s">
        <v>116</v>
      </c>
      <c r="X25" t="s">
        <v>117</v>
      </c>
      <c r="Y25" t="s">
        <v>117</v>
      </c>
      <c r="Z25" t="s">
        <v>355</v>
      </c>
      <c r="AA25" t="s">
        <v>119</v>
      </c>
      <c r="AB25" t="s">
        <v>119</v>
      </c>
      <c r="AC25" t="s">
        <v>120</v>
      </c>
      <c r="AD25" t="s">
        <v>121</v>
      </c>
      <c r="AE25" t="s">
        <v>122</v>
      </c>
      <c r="AF25" t="s">
        <v>49</v>
      </c>
    </row>
    <row r="26" spans="1:32">
      <c r="A26" t="s">
        <v>356</v>
      </c>
      <c r="B26" t="s">
        <v>60</v>
      </c>
      <c r="C26" t="s">
        <v>101</v>
      </c>
      <c r="D26" t="s">
        <v>357</v>
      </c>
      <c r="E26" t="s">
        <v>358</v>
      </c>
      <c r="F26" t="s">
        <v>359</v>
      </c>
      <c r="G26" t="s">
        <v>359</v>
      </c>
      <c r="H26" t="s">
        <v>360</v>
      </c>
      <c r="I26" t="s">
        <v>360</v>
      </c>
      <c r="J26" t="s">
        <v>361</v>
      </c>
      <c r="K26" t="s">
        <v>362</v>
      </c>
      <c r="L26" t="s">
        <v>109</v>
      </c>
      <c r="M26" t="s">
        <v>110</v>
      </c>
      <c r="N26" t="s">
        <v>111</v>
      </c>
      <c r="P26" t="s">
        <v>112</v>
      </c>
      <c r="Q26" t="s">
        <v>113</v>
      </c>
      <c r="R26" t="s">
        <v>174</v>
      </c>
      <c r="S26" t="s">
        <v>208</v>
      </c>
      <c r="U26" t="s">
        <v>363</v>
      </c>
      <c r="V26" t="s">
        <v>116</v>
      </c>
      <c r="W26" t="s">
        <v>116</v>
      </c>
      <c r="X26" t="s">
        <v>117</v>
      </c>
      <c r="Y26" t="s">
        <v>117</v>
      </c>
      <c r="Z26" t="s">
        <v>364</v>
      </c>
      <c r="AA26" t="s">
        <v>119</v>
      </c>
      <c r="AB26" t="s">
        <v>119</v>
      </c>
      <c r="AC26" t="s">
        <v>120</v>
      </c>
      <c r="AD26" t="s">
        <v>121</v>
      </c>
      <c r="AE26" t="s">
        <v>122</v>
      </c>
      <c r="AF26" t="s">
        <v>49</v>
      </c>
    </row>
    <row r="27" spans="1:32">
      <c r="A27" t="s">
        <v>365</v>
      </c>
      <c r="B27" t="s">
        <v>60</v>
      </c>
      <c r="C27" t="s">
        <v>101</v>
      </c>
      <c r="D27" t="s">
        <v>366</v>
      </c>
      <c r="E27" t="s">
        <v>367</v>
      </c>
      <c r="F27" t="s">
        <v>368</v>
      </c>
      <c r="G27" t="s">
        <v>368</v>
      </c>
      <c r="H27" t="s">
        <v>369</v>
      </c>
      <c r="I27" t="s">
        <v>370</v>
      </c>
      <c r="J27" t="s">
        <v>371</v>
      </c>
      <c r="K27" t="s">
        <v>372</v>
      </c>
      <c r="L27" t="s">
        <v>109</v>
      </c>
      <c r="M27" t="s">
        <v>110</v>
      </c>
      <c r="N27" t="s">
        <v>111</v>
      </c>
      <c r="P27" t="s">
        <v>112</v>
      </c>
      <c r="Q27" t="s">
        <v>113</v>
      </c>
      <c r="R27" t="s">
        <v>373</v>
      </c>
      <c r="U27" t="s">
        <v>374</v>
      </c>
      <c r="V27" t="s">
        <v>116</v>
      </c>
      <c r="W27" t="s">
        <v>116</v>
      </c>
      <c r="X27" t="s">
        <v>117</v>
      </c>
      <c r="Y27" t="s">
        <v>117</v>
      </c>
      <c r="Z27" t="s">
        <v>375</v>
      </c>
      <c r="AA27" t="s">
        <v>119</v>
      </c>
      <c r="AB27" t="s">
        <v>119</v>
      </c>
      <c r="AC27" t="s">
        <v>120</v>
      </c>
      <c r="AD27" t="s">
        <v>121</v>
      </c>
      <c r="AE27" t="s">
        <v>122</v>
      </c>
      <c r="AF27" t="s">
        <v>49</v>
      </c>
    </row>
    <row r="28" spans="1:32">
      <c r="A28" t="s">
        <v>376</v>
      </c>
      <c r="B28" t="s">
        <v>60</v>
      </c>
      <c r="C28" t="s">
        <v>101</v>
      </c>
      <c r="D28" t="s">
        <v>377</v>
      </c>
      <c r="E28" t="s">
        <v>378</v>
      </c>
      <c r="F28" t="s">
        <v>379</v>
      </c>
      <c r="G28" t="s">
        <v>379</v>
      </c>
      <c r="H28" t="s">
        <v>380</v>
      </c>
      <c r="I28" t="s">
        <v>381</v>
      </c>
      <c r="J28" t="s">
        <v>382</v>
      </c>
      <c r="K28" t="s">
        <v>383</v>
      </c>
      <c r="L28" t="s">
        <v>109</v>
      </c>
      <c r="M28" t="s">
        <v>110</v>
      </c>
      <c r="N28" t="s">
        <v>111</v>
      </c>
      <c r="P28" t="s">
        <v>112</v>
      </c>
      <c r="Q28" t="s">
        <v>113</v>
      </c>
      <c r="R28" t="s">
        <v>384</v>
      </c>
      <c r="S28" t="s">
        <v>385</v>
      </c>
      <c r="U28" t="s">
        <v>386</v>
      </c>
      <c r="V28" t="s">
        <v>116</v>
      </c>
      <c r="W28" t="s">
        <v>116</v>
      </c>
      <c r="X28" t="s">
        <v>117</v>
      </c>
      <c r="Y28" t="s">
        <v>117</v>
      </c>
      <c r="Z28" t="s">
        <v>387</v>
      </c>
      <c r="AA28" t="s">
        <v>119</v>
      </c>
      <c r="AB28" t="s">
        <v>119</v>
      </c>
      <c r="AC28" t="s">
        <v>120</v>
      </c>
      <c r="AD28" t="s">
        <v>121</v>
      </c>
      <c r="AE28" t="s">
        <v>122</v>
      </c>
      <c r="AF28" t="s">
        <v>49</v>
      </c>
    </row>
    <row r="29" spans="1:32">
      <c r="A29" t="s">
        <v>388</v>
      </c>
      <c r="B29" t="s">
        <v>60</v>
      </c>
      <c r="C29" t="s">
        <v>101</v>
      </c>
      <c r="D29" t="s">
        <v>389</v>
      </c>
      <c r="E29" t="s">
        <v>390</v>
      </c>
      <c r="F29" t="s">
        <v>391</v>
      </c>
      <c r="G29" t="s">
        <v>391</v>
      </c>
      <c r="H29" t="s">
        <v>392</v>
      </c>
      <c r="I29" t="s">
        <v>1092</v>
      </c>
      <c r="J29" t="s">
        <v>393</v>
      </c>
      <c r="K29" t="s">
        <v>394</v>
      </c>
      <c r="L29" t="s">
        <v>109</v>
      </c>
      <c r="M29" t="s">
        <v>110</v>
      </c>
      <c r="N29" t="s">
        <v>111</v>
      </c>
      <c r="P29" t="s">
        <v>112</v>
      </c>
      <c r="Q29" t="s">
        <v>113</v>
      </c>
      <c r="R29" t="s">
        <v>395</v>
      </c>
      <c r="U29" t="s">
        <v>396</v>
      </c>
      <c r="V29" t="s">
        <v>116</v>
      </c>
      <c r="W29" t="s">
        <v>116</v>
      </c>
      <c r="X29" t="s">
        <v>117</v>
      </c>
      <c r="Y29" t="s">
        <v>117</v>
      </c>
      <c r="Z29" t="s">
        <v>397</v>
      </c>
      <c r="AA29" t="s">
        <v>119</v>
      </c>
      <c r="AB29" t="s">
        <v>119</v>
      </c>
      <c r="AC29" t="s">
        <v>120</v>
      </c>
      <c r="AD29" t="s">
        <v>121</v>
      </c>
      <c r="AE29" t="s">
        <v>122</v>
      </c>
      <c r="AF29" t="s">
        <v>49</v>
      </c>
    </row>
    <row r="30" spans="1:32">
      <c r="A30" t="s">
        <v>398</v>
      </c>
      <c r="B30" t="s">
        <v>60</v>
      </c>
      <c r="C30" t="s">
        <v>101</v>
      </c>
      <c r="D30" t="s">
        <v>399</v>
      </c>
      <c r="E30" t="s">
        <v>400</v>
      </c>
      <c r="F30" t="s">
        <v>401</v>
      </c>
      <c r="G30" t="s">
        <v>401</v>
      </c>
      <c r="H30" t="s">
        <v>402</v>
      </c>
      <c r="I30" t="s">
        <v>403</v>
      </c>
      <c r="J30" t="s">
        <v>404</v>
      </c>
      <c r="K30" t="s">
        <v>405</v>
      </c>
      <c r="L30" t="s">
        <v>109</v>
      </c>
      <c r="M30" t="s">
        <v>110</v>
      </c>
      <c r="N30" t="s">
        <v>111</v>
      </c>
      <c r="P30" t="s">
        <v>112</v>
      </c>
      <c r="Q30" t="s">
        <v>113</v>
      </c>
      <c r="R30" t="s">
        <v>164</v>
      </c>
      <c r="U30" t="s">
        <v>406</v>
      </c>
      <c r="V30" t="s">
        <v>116</v>
      </c>
      <c r="W30" t="s">
        <v>116</v>
      </c>
      <c r="X30" t="s">
        <v>117</v>
      </c>
      <c r="Y30" t="s">
        <v>117</v>
      </c>
      <c r="Z30" t="s">
        <v>143</v>
      </c>
      <c r="AA30" t="s">
        <v>119</v>
      </c>
      <c r="AB30" t="s">
        <v>119</v>
      </c>
      <c r="AC30" t="s">
        <v>120</v>
      </c>
      <c r="AD30" t="s">
        <v>121</v>
      </c>
      <c r="AE30" t="s">
        <v>122</v>
      </c>
      <c r="AF30" t="s">
        <v>49</v>
      </c>
    </row>
    <row r="31" spans="1:32">
      <c r="A31" t="s">
        <v>407</v>
      </c>
      <c r="B31" t="s">
        <v>60</v>
      </c>
      <c r="C31" t="s">
        <v>101</v>
      </c>
      <c r="D31" t="s">
        <v>408</v>
      </c>
      <c r="E31" t="s">
        <v>409</v>
      </c>
      <c r="F31" t="s">
        <v>410</v>
      </c>
      <c r="G31" t="s">
        <v>410</v>
      </c>
      <c r="H31" t="s">
        <v>411</v>
      </c>
      <c r="I31" t="s">
        <v>411</v>
      </c>
      <c r="J31" t="s">
        <v>412</v>
      </c>
      <c r="K31" t="s">
        <v>413</v>
      </c>
      <c r="L31" t="s">
        <v>109</v>
      </c>
      <c r="M31" t="s">
        <v>110</v>
      </c>
      <c r="N31" t="s">
        <v>111</v>
      </c>
      <c r="P31" t="s">
        <v>112</v>
      </c>
      <c r="Q31" t="s">
        <v>113</v>
      </c>
      <c r="R31" t="s">
        <v>258</v>
      </c>
      <c r="U31" t="s">
        <v>414</v>
      </c>
      <c r="V31" t="s">
        <v>116</v>
      </c>
      <c r="W31" t="s">
        <v>116</v>
      </c>
      <c r="X31" t="s">
        <v>117</v>
      </c>
      <c r="Y31" t="s">
        <v>117</v>
      </c>
      <c r="Z31" t="s">
        <v>260</v>
      </c>
      <c r="AA31" t="s">
        <v>119</v>
      </c>
      <c r="AB31" t="s">
        <v>119</v>
      </c>
      <c r="AC31" t="s">
        <v>120</v>
      </c>
      <c r="AD31" t="s">
        <v>121</v>
      </c>
      <c r="AE31" t="s">
        <v>122</v>
      </c>
      <c r="AF31" t="s">
        <v>49</v>
      </c>
    </row>
    <row r="32" spans="1:32">
      <c r="A32" t="s">
        <v>415</v>
      </c>
      <c r="B32" t="s">
        <v>60</v>
      </c>
      <c r="C32" t="s">
        <v>101</v>
      </c>
      <c r="D32" t="s">
        <v>416</v>
      </c>
      <c r="E32" t="s">
        <v>417</v>
      </c>
      <c r="F32" t="s">
        <v>418</v>
      </c>
      <c r="G32" t="s">
        <v>418</v>
      </c>
      <c r="H32" t="s">
        <v>419</v>
      </c>
      <c r="I32" t="s">
        <v>420</v>
      </c>
      <c r="J32" t="s">
        <v>421</v>
      </c>
      <c r="K32" t="s">
        <v>422</v>
      </c>
      <c r="L32" t="s">
        <v>109</v>
      </c>
      <c r="M32" t="s">
        <v>110</v>
      </c>
      <c r="N32" t="s">
        <v>111</v>
      </c>
      <c r="P32" t="s">
        <v>112</v>
      </c>
      <c r="Q32" t="s">
        <v>113</v>
      </c>
      <c r="R32" t="s">
        <v>423</v>
      </c>
      <c r="S32" t="s">
        <v>153</v>
      </c>
      <c r="U32" t="s">
        <v>424</v>
      </c>
      <c r="V32" t="s">
        <v>116</v>
      </c>
      <c r="W32" t="s">
        <v>116</v>
      </c>
      <c r="X32" t="s">
        <v>117</v>
      </c>
      <c r="Y32" t="s">
        <v>117</v>
      </c>
      <c r="Z32" t="s">
        <v>425</v>
      </c>
      <c r="AA32" t="s">
        <v>119</v>
      </c>
      <c r="AB32" t="s">
        <v>119</v>
      </c>
      <c r="AC32" t="s">
        <v>120</v>
      </c>
      <c r="AD32" t="s">
        <v>121</v>
      </c>
      <c r="AE32" t="s">
        <v>122</v>
      </c>
      <c r="AF32" t="s">
        <v>49</v>
      </c>
    </row>
    <row r="33" spans="1:32">
      <c r="A33" t="s">
        <v>426</v>
      </c>
      <c r="B33" t="s">
        <v>60</v>
      </c>
      <c r="C33" t="s">
        <v>101</v>
      </c>
      <c r="D33" t="s">
        <v>427</v>
      </c>
      <c r="E33" t="s">
        <v>428</v>
      </c>
      <c r="F33" t="s">
        <v>429</v>
      </c>
      <c r="G33" t="s">
        <v>429</v>
      </c>
      <c r="H33" t="s">
        <v>430</v>
      </c>
      <c r="I33" t="s">
        <v>431</v>
      </c>
      <c r="J33" t="s">
        <v>432</v>
      </c>
      <c r="K33" t="s">
        <v>433</v>
      </c>
      <c r="L33" t="s">
        <v>109</v>
      </c>
      <c r="M33" t="s">
        <v>110</v>
      </c>
      <c r="N33" t="s">
        <v>111</v>
      </c>
      <c r="P33" t="s">
        <v>112</v>
      </c>
      <c r="Q33" t="s">
        <v>113</v>
      </c>
      <c r="R33" t="s">
        <v>434</v>
      </c>
      <c r="U33" t="s">
        <v>435</v>
      </c>
      <c r="V33" t="s">
        <v>116</v>
      </c>
      <c r="W33" t="s">
        <v>116</v>
      </c>
      <c r="X33" t="s">
        <v>117</v>
      </c>
      <c r="Y33" t="s">
        <v>117</v>
      </c>
      <c r="Z33" t="s">
        <v>436</v>
      </c>
      <c r="AA33" t="s">
        <v>119</v>
      </c>
      <c r="AB33" t="s">
        <v>119</v>
      </c>
      <c r="AC33" t="s">
        <v>120</v>
      </c>
      <c r="AD33" t="s">
        <v>121</v>
      </c>
      <c r="AE33" t="s">
        <v>122</v>
      </c>
      <c r="AF33" t="s">
        <v>49</v>
      </c>
    </row>
    <row r="34" spans="1:32">
      <c r="A34" t="s">
        <v>437</v>
      </c>
      <c r="B34" t="s">
        <v>60</v>
      </c>
      <c r="C34" t="s">
        <v>101</v>
      </c>
      <c r="D34" t="s">
        <v>438</v>
      </c>
      <c r="E34" t="s">
        <v>439</v>
      </c>
      <c r="F34" t="s">
        <v>440</v>
      </c>
      <c r="G34" t="s">
        <v>440</v>
      </c>
      <c r="H34" t="s">
        <v>441</v>
      </c>
      <c r="I34" t="s">
        <v>442</v>
      </c>
      <c r="J34" t="s">
        <v>443</v>
      </c>
      <c r="K34" t="s">
        <v>444</v>
      </c>
      <c r="L34" t="s">
        <v>109</v>
      </c>
      <c r="M34" t="s">
        <v>110</v>
      </c>
      <c r="N34" t="s">
        <v>111</v>
      </c>
      <c r="P34" t="s">
        <v>112</v>
      </c>
      <c r="Q34" t="s">
        <v>113</v>
      </c>
      <c r="R34" t="s">
        <v>445</v>
      </c>
      <c r="U34" t="s">
        <v>446</v>
      </c>
      <c r="V34" t="s">
        <v>116</v>
      </c>
      <c r="W34" t="s">
        <v>116</v>
      </c>
      <c r="X34" t="s">
        <v>117</v>
      </c>
      <c r="Y34" t="s">
        <v>117</v>
      </c>
      <c r="Z34" t="s">
        <v>447</v>
      </c>
      <c r="AA34" t="s">
        <v>119</v>
      </c>
      <c r="AB34" t="s">
        <v>119</v>
      </c>
      <c r="AC34" t="s">
        <v>120</v>
      </c>
      <c r="AD34" t="s">
        <v>121</v>
      </c>
      <c r="AE34" t="s">
        <v>122</v>
      </c>
      <c r="AF34" t="s">
        <v>49</v>
      </c>
    </row>
    <row r="35" spans="1:32">
      <c r="A35" t="s">
        <v>448</v>
      </c>
      <c r="B35" t="s">
        <v>60</v>
      </c>
      <c r="C35" t="s">
        <v>101</v>
      </c>
      <c r="D35" t="s">
        <v>449</v>
      </c>
      <c r="E35" t="s">
        <v>450</v>
      </c>
      <c r="F35" t="s">
        <v>451</v>
      </c>
      <c r="G35" t="s">
        <v>451</v>
      </c>
      <c r="H35" t="s">
        <v>452</v>
      </c>
      <c r="I35" t="s">
        <v>453</v>
      </c>
      <c r="J35" t="s">
        <v>454</v>
      </c>
      <c r="K35" t="s">
        <v>455</v>
      </c>
      <c r="L35" t="s">
        <v>109</v>
      </c>
      <c r="M35" t="s">
        <v>110</v>
      </c>
      <c r="N35" t="s">
        <v>111</v>
      </c>
      <c r="P35" t="s">
        <v>112</v>
      </c>
      <c r="Q35" t="s">
        <v>113</v>
      </c>
      <c r="R35" t="s">
        <v>445</v>
      </c>
      <c r="U35" t="s">
        <v>456</v>
      </c>
      <c r="V35" t="s">
        <v>116</v>
      </c>
      <c r="W35" t="s">
        <v>116</v>
      </c>
      <c r="X35" t="s">
        <v>117</v>
      </c>
      <c r="Y35" t="s">
        <v>117</v>
      </c>
      <c r="Z35" t="s">
        <v>447</v>
      </c>
      <c r="AA35" t="s">
        <v>119</v>
      </c>
      <c r="AB35" t="s">
        <v>119</v>
      </c>
      <c r="AC35" t="s">
        <v>120</v>
      </c>
      <c r="AD35" t="s">
        <v>121</v>
      </c>
      <c r="AE35" t="s">
        <v>122</v>
      </c>
      <c r="AF35" t="s">
        <v>49</v>
      </c>
    </row>
    <row r="36" spans="1:32">
      <c r="A36" t="s">
        <v>457</v>
      </c>
      <c r="B36" t="s">
        <v>60</v>
      </c>
      <c r="C36" t="s">
        <v>101</v>
      </c>
      <c r="D36" t="s">
        <v>458</v>
      </c>
      <c r="E36" t="s">
        <v>459</v>
      </c>
      <c r="F36" t="s">
        <v>460</v>
      </c>
      <c r="G36" t="s">
        <v>460</v>
      </c>
      <c r="H36" t="s">
        <v>461</v>
      </c>
      <c r="I36" t="s">
        <v>462</v>
      </c>
      <c r="J36" t="s">
        <v>463</v>
      </c>
      <c r="K36" t="s">
        <v>464</v>
      </c>
      <c r="L36" t="s">
        <v>109</v>
      </c>
      <c r="M36" t="s">
        <v>110</v>
      </c>
      <c r="N36" t="s">
        <v>111</v>
      </c>
      <c r="P36" t="s">
        <v>112</v>
      </c>
      <c r="Q36" t="s">
        <v>113</v>
      </c>
      <c r="R36" t="s">
        <v>465</v>
      </c>
      <c r="U36" t="s">
        <v>466</v>
      </c>
      <c r="V36" t="s">
        <v>116</v>
      </c>
      <c r="W36" t="s">
        <v>116</v>
      </c>
      <c r="X36" t="s">
        <v>117</v>
      </c>
      <c r="Y36" t="s">
        <v>117</v>
      </c>
      <c r="Z36" t="s">
        <v>467</v>
      </c>
      <c r="AA36" t="s">
        <v>119</v>
      </c>
      <c r="AB36" t="s">
        <v>119</v>
      </c>
      <c r="AC36" t="s">
        <v>120</v>
      </c>
      <c r="AD36" t="s">
        <v>121</v>
      </c>
      <c r="AE36" t="s">
        <v>122</v>
      </c>
      <c r="AF36" t="s">
        <v>49</v>
      </c>
    </row>
    <row r="37" spans="1:32">
      <c r="A37" t="s">
        <v>468</v>
      </c>
      <c r="B37" t="s">
        <v>60</v>
      </c>
      <c r="C37" t="s">
        <v>101</v>
      </c>
      <c r="D37" t="s">
        <v>469</v>
      </c>
      <c r="E37" t="s">
        <v>470</v>
      </c>
      <c r="F37" t="s">
        <v>471</v>
      </c>
      <c r="G37" t="s">
        <v>471</v>
      </c>
      <c r="H37" t="s">
        <v>472</v>
      </c>
      <c r="I37" t="s">
        <v>472</v>
      </c>
      <c r="J37" t="s">
        <v>473</v>
      </c>
      <c r="K37" t="s">
        <v>474</v>
      </c>
      <c r="L37" t="s">
        <v>109</v>
      </c>
      <c r="M37" t="s">
        <v>110</v>
      </c>
      <c r="N37" t="s">
        <v>111</v>
      </c>
      <c r="P37" t="s">
        <v>112</v>
      </c>
      <c r="Q37" t="s">
        <v>113</v>
      </c>
      <c r="R37" t="s">
        <v>475</v>
      </c>
      <c r="U37" t="s">
        <v>476</v>
      </c>
      <c r="V37" t="s">
        <v>116</v>
      </c>
      <c r="W37" t="s">
        <v>116</v>
      </c>
      <c r="X37" t="s">
        <v>117</v>
      </c>
      <c r="Y37" t="s">
        <v>117</v>
      </c>
      <c r="Z37" t="s">
        <v>477</v>
      </c>
      <c r="AA37" t="s">
        <v>119</v>
      </c>
      <c r="AB37" t="s">
        <v>119</v>
      </c>
      <c r="AC37" t="s">
        <v>120</v>
      </c>
      <c r="AD37" t="s">
        <v>121</v>
      </c>
      <c r="AE37" t="s">
        <v>122</v>
      </c>
      <c r="AF37" t="s">
        <v>49</v>
      </c>
    </row>
    <row r="38" spans="1:32">
      <c r="A38" t="s">
        <v>478</v>
      </c>
      <c r="B38" t="s">
        <v>60</v>
      </c>
      <c r="C38" t="s">
        <v>101</v>
      </c>
      <c r="D38" t="s">
        <v>479</v>
      </c>
      <c r="E38" t="s">
        <v>480</v>
      </c>
      <c r="F38" t="s">
        <v>481</v>
      </c>
      <c r="G38" t="s">
        <v>481</v>
      </c>
      <c r="H38" t="s">
        <v>482</v>
      </c>
      <c r="I38" t="s">
        <v>483</v>
      </c>
      <c r="J38" t="s">
        <v>454</v>
      </c>
      <c r="K38" t="s">
        <v>484</v>
      </c>
      <c r="L38" t="s">
        <v>109</v>
      </c>
      <c r="M38" t="s">
        <v>110</v>
      </c>
      <c r="N38" t="s">
        <v>111</v>
      </c>
      <c r="P38" t="s">
        <v>112</v>
      </c>
      <c r="Q38" t="s">
        <v>113</v>
      </c>
      <c r="R38" t="s">
        <v>445</v>
      </c>
      <c r="U38" t="s">
        <v>485</v>
      </c>
      <c r="V38" t="s">
        <v>116</v>
      </c>
      <c r="W38" t="s">
        <v>116</v>
      </c>
      <c r="X38" t="s">
        <v>117</v>
      </c>
      <c r="Y38" t="s">
        <v>117</v>
      </c>
      <c r="Z38" t="s">
        <v>447</v>
      </c>
      <c r="AA38" t="s">
        <v>119</v>
      </c>
      <c r="AB38" t="s">
        <v>119</v>
      </c>
      <c r="AC38" t="s">
        <v>120</v>
      </c>
      <c r="AD38" t="s">
        <v>121</v>
      </c>
      <c r="AE38" t="s">
        <v>122</v>
      </c>
      <c r="AF38" t="s">
        <v>49</v>
      </c>
    </row>
    <row r="39" spans="1:32">
      <c r="A39" t="s">
        <v>486</v>
      </c>
      <c r="B39" t="s">
        <v>60</v>
      </c>
      <c r="C39" t="s">
        <v>101</v>
      </c>
      <c r="D39" t="s">
        <v>487</v>
      </c>
      <c r="E39" t="s">
        <v>488</v>
      </c>
      <c r="F39" t="s">
        <v>489</v>
      </c>
      <c r="G39" t="s">
        <v>489</v>
      </c>
      <c r="H39" t="s">
        <v>490</v>
      </c>
      <c r="I39" t="s">
        <v>490</v>
      </c>
      <c r="J39" t="s">
        <v>454</v>
      </c>
      <c r="K39" t="s">
        <v>455</v>
      </c>
      <c r="L39" t="s">
        <v>109</v>
      </c>
      <c r="M39" t="s">
        <v>110</v>
      </c>
      <c r="N39" t="s">
        <v>111</v>
      </c>
      <c r="P39" t="s">
        <v>112</v>
      </c>
      <c r="Q39" t="s">
        <v>113</v>
      </c>
      <c r="R39" t="s">
        <v>445</v>
      </c>
      <c r="U39" t="s">
        <v>491</v>
      </c>
      <c r="V39" t="s">
        <v>116</v>
      </c>
      <c r="W39" t="s">
        <v>116</v>
      </c>
      <c r="X39" t="s">
        <v>117</v>
      </c>
      <c r="Y39" t="s">
        <v>117</v>
      </c>
      <c r="Z39" t="s">
        <v>447</v>
      </c>
      <c r="AA39" t="s">
        <v>119</v>
      </c>
      <c r="AB39" t="s">
        <v>119</v>
      </c>
      <c r="AC39" t="s">
        <v>120</v>
      </c>
      <c r="AD39" t="s">
        <v>121</v>
      </c>
      <c r="AE39" t="s">
        <v>122</v>
      </c>
      <c r="AF39" t="s">
        <v>49</v>
      </c>
    </row>
    <row r="40" spans="1:32">
      <c r="A40" t="s">
        <v>492</v>
      </c>
      <c r="B40" t="s">
        <v>60</v>
      </c>
      <c r="C40" t="s">
        <v>101</v>
      </c>
      <c r="D40" t="s">
        <v>493</v>
      </c>
      <c r="E40" t="s">
        <v>494</v>
      </c>
      <c r="F40" t="s">
        <v>495</v>
      </c>
      <c r="G40" t="s">
        <v>495</v>
      </c>
      <c r="H40" t="s">
        <v>496</v>
      </c>
      <c r="I40" t="s">
        <v>497</v>
      </c>
      <c r="J40" t="s">
        <v>454</v>
      </c>
      <c r="K40" t="s">
        <v>498</v>
      </c>
      <c r="L40" t="s">
        <v>109</v>
      </c>
      <c r="M40" t="s">
        <v>110</v>
      </c>
      <c r="N40" t="s">
        <v>111</v>
      </c>
      <c r="P40" t="s">
        <v>112</v>
      </c>
      <c r="Q40" t="s">
        <v>113</v>
      </c>
      <c r="R40" t="s">
        <v>445</v>
      </c>
      <c r="U40" t="s">
        <v>499</v>
      </c>
      <c r="V40" t="s">
        <v>116</v>
      </c>
      <c r="W40" t="s">
        <v>116</v>
      </c>
      <c r="X40" t="s">
        <v>117</v>
      </c>
      <c r="Y40" t="s">
        <v>117</v>
      </c>
      <c r="Z40" t="s">
        <v>447</v>
      </c>
      <c r="AA40" t="s">
        <v>119</v>
      </c>
      <c r="AB40" t="s">
        <v>119</v>
      </c>
      <c r="AC40" t="s">
        <v>120</v>
      </c>
      <c r="AD40" t="s">
        <v>121</v>
      </c>
      <c r="AE40" t="s">
        <v>122</v>
      </c>
      <c r="AF40" t="s">
        <v>49</v>
      </c>
    </row>
    <row r="41" spans="1:32">
      <c r="A41" t="s">
        <v>500</v>
      </c>
      <c r="B41" t="s">
        <v>60</v>
      </c>
      <c r="C41" t="s">
        <v>101</v>
      </c>
      <c r="D41" t="s">
        <v>501</v>
      </c>
      <c r="E41" t="s">
        <v>502</v>
      </c>
      <c r="F41" t="s">
        <v>503</v>
      </c>
      <c r="G41" t="s">
        <v>503</v>
      </c>
      <c r="H41" t="s">
        <v>504</v>
      </c>
      <c r="I41" t="s">
        <v>505</v>
      </c>
      <c r="J41" t="s">
        <v>506</v>
      </c>
      <c r="K41" t="s">
        <v>507</v>
      </c>
      <c r="L41" t="s">
        <v>109</v>
      </c>
      <c r="M41" t="s">
        <v>110</v>
      </c>
      <c r="N41" t="s">
        <v>111</v>
      </c>
      <c r="P41" t="s">
        <v>112</v>
      </c>
      <c r="Q41" t="s">
        <v>113</v>
      </c>
      <c r="R41" t="s">
        <v>508</v>
      </c>
      <c r="S41" t="s">
        <v>186</v>
      </c>
      <c r="U41" t="s">
        <v>509</v>
      </c>
      <c r="V41" t="s">
        <v>116</v>
      </c>
      <c r="W41" t="s">
        <v>116</v>
      </c>
      <c r="X41" t="s">
        <v>117</v>
      </c>
      <c r="Y41" t="s">
        <v>117</v>
      </c>
      <c r="Z41" t="s">
        <v>510</v>
      </c>
      <c r="AA41" t="s">
        <v>119</v>
      </c>
      <c r="AB41" t="s">
        <v>119</v>
      </c>
      <c r="AC41" t="s">
        <v>120</v>
      </c>
      <c r="AD41" t="s">
        <v>121</v>
      </c>
      <c r="AE41" t="s">
        <v>122</v>
      </c>
      <c r="AF41" t="s">
        <v>49</v>
      </c>
    </row>
    <row r="42" spans="1:32">
      <c r="A42" t="s">
        <v>511</v>
      </c>
      <c r="B42" t="s">
        <v>60</v>
      </c>
      <c r="C42" t="s">
        <v>101</v>
      </c>
      <c r="D42" t="s">
        <v>512</v>
      </c>
      <c r="E42" t="s">
        <v>513</v>
      </c>
      <c r="F42" t="s">
        <v>514</v>
      </c>
      <c r="G42" t="s">
        <v>514</v>
      </c>
      <c r="H42" t="s">
        <v>515</v>
      </c>
      <c r="I42" t="s">
        <v>516</v>
      </c>
      <c r="J42" t="s">
        <v>517</v>
      </c>
      <c r="K42" t="s">
        <v>518</v>
      </c>
      <c r="L42" t="s">
        <v>109</v>
      </c>
      <c r="M42" t="s">
        <v>110</v>
      </c>
      <c r="N42" t="s">
        <v>111</v>
      </c>
      <c r="P42" t="s">
        <v>112</v>
      </c>
      <c r="Q42" t="s">
        <v>113</v>
      </c>
      <c r="R42" t="s">
        <v>519</v>
      </c>
      <c r="S42" t="s">
        <v>218</v>
      </c>
      <c r="U42" t="s">
        <v>520</v>
      </c>
      <c r="V42" t="s">
        <v>116</v>
      </c>
      <c r="W42" t="s">
        <v>116</v>
      </c>
      <c r="X42" t="s">
        <v>117</v>
      </c>
      <c r="Y42" t="s">
        <v>117</v>
      </c>
      <c r="Z42" t="s">
        <v>521</v>
      </c>
      <c r="AA42" t="s">
        <v>119</v>
      </c>
      <c r="AB42" t="s">
        <v>119</v>
      </c>
      <c r="AC42" t="s">
        <v>120</v>
      </c>
      <c r="AD42" t="s">
        <v>121</v>
      </c>
      <c r="AE42" t="s">
        <v>122</v>
      </c>
      <c r="AF42" t="s">
        <v>49</v>
      </c>
    </row>
    <row r="43" spans="1:32">
      <c r="A43" t="s">
        <v>522</v>
      </c>
      <c r="B43" t="s">
        <v>60</v>
      </c>
      <c r="C43" t="s">
        <v>101</v>
      </c>
      <c r="D43" t="s">
        <v>523</v>
      </c>
      <c r="E43" t="s">
        <v>524</v>
      </c>
      <c r="F43" t="s">
        <v>525</v>
      </c>
      <c r="G43" t="s">
        <v>525</v>
      </c>
      <c r="H43" t="s">
        <v>526</v>
      </c>
      <c r="I43" t="s">
        <v>526</v>
      </c>
      <c r="J43" t="s">
        <v>527</v>
      </c>
      <c r="K43" t="s">
        <v>528</v>
      </c>
      <c r="L43" t="s">
        <v>109</v>
      </c>
      <c r="M43" t="s">
        <v>110</v>
      </c>
      <c r="N43" t="s">
        <v>111</v>
      </c>
      <c r="P43" t="s">
        <v>112</v>
      </c>
      <c r="Q43" t="s">
        <v>113</v>
      </c>
      <c r="R43" t="s">
        <v>529</v>
      </c>
      <c r="U43" t="s">
        <v>530</v>
      </c>
      <c r="V43" t="s">
        <v>116</v>
      </c>
      <c r="W43" t="s">
        <v>116</v>
      </c>
      <c r="X43" t="s">
        <v>117</v>
      </c>
      <c r="Y43" t="s">
        <v>117</v>
      </c>
      <c r="Z43" t="s">
        <v>531</v>
      </c>
      <c r="AA43" t="s">
        <v>119</v>
      </c>
      <c r="AB43" t="s">
        <v>119</v>
      </c>
      <c r="AC43" t="s">
        <v>120</v>
      </c>
      <c r="AD43" t="s">
        <v>121</v>
      </c>
      <c r="AE43" t="s">
        <v>122</v>
      </c>
      <c r="AF43" t="s">
        <v>49</v>
      </c>
    </row>
    <row r="44" spans="1:32">
      <c r="A44" t="s">
        <v>532</v>
      </c>
      <c r="B44" t="s">
        <v>60</v>
      </c>
      <c r="C44" t="s">
        <v>101</v>
      </c>
      <c r="D44" t="s">
        <v>533</v>
      </c>
      <c r="E44" t="s">
        <v>534</v>
      </c>
      <c r="F44" t="s">
        <v>535</v>
      </c>
      <c r="G44" t="s">
        <v>535</v>
      </c>
      <c r="H44" t="s">
        <v>536</v>
      </c>
      <c r="I44" t="s">
        <v>536</v>
      </c>
      <c r="J44" t="s">
        <v>537</v>
      </c>
      <c r="K44" t="s">
        <v>538</v>
      </c>
      <c r="L44" t="s">
        <v>109</v>
      </c>
      <c r="M44" t="s">
        <v>110</v>
      </c>
      <c r="N44" t="s">
        <v>111</v>
      </c>
      <c r="P44" t="s">
        <v>112</v>
      </c>
      <c r="Q44" t="s">
        <v>113</v>
      </c>
      <c r="R44" t="s">
        <v>539</v>
      </c>
      <c r="S44" t="s">
        <v>218</v>
      </c>
      <c r="U44" t="s">
        <v>540</v>
      </c>
      <c r="V44" t="s">
        <v>116</v>
      </c>
      <c r="W44" t="s">
        <v>116</v>
      </c>
      <c r="X44" t="s">
        <v>117</v>
      </c>
      <c r="Y44" t="s">
        <v>117</v>
      </c>
      <c r="Z44" t="s">
        <v>249</v>
      </c>
      <c r="AA44" t="s">
        <v>119</v>
      </c>
      <c r="AB44" t="s">
        <v>119</v>
      </c>
      <c r="AC44" t="s">
        <v>120</v>
      </c>
      <c r="AD44" t="s">
        <v>121</v>
      </c>
      <c r="AE44" t="s">
        <v>122</v>
      </c>
      <c r="AF44" t="s">
        <v>49</v>
      </c>
    </row>
    <row r="45" spans="1:32">
      <c r="A45" t="s">
        <v>541</v>
      </c>
      <c r="B45" t="s">
        <v>60</v>
      </c>
      <c r="C45" t="s">
        <v>101</v>
      </c>
      <c r="D45" t="s">
        <v>542</v>
      </c>
      <c r="E45" t="s">
        <v>543</v>
      </c>
      <c r="F45" t="s">
        <v>544</v>
      </c>
      <c r="G45" t="s">
        <v>544</v>
      </c>
      <c r="H45" t="s">
        <v>545</v>
      </c>
      <c r="I45" t="s">
        <v>546</v>
      </c>
      <c r="J45" t="s">
        <v>547</v>
      </c>
      <c r="K45" t="s">
        <v>548</v>
      </c>
      <c r="L45" t="s">
        <v>109</v>
      </c>
      <c r="M45" t="s">
        <v>110</v>
      </c>
      <c r="N45" t="s">
        <v>111</v>
      </c>
      <c r="P45" t="s">
        <v>112</v>
      </c>
      <c r="Q45" t="s">
        <v>113</v>
      </c>
      <c r="R45" t="s">
        <v>549</v>
      </c>
      <c r="S45" t="s">
        <v>550</v>
      </c>
      <c r="U45" t="s">
        <v>551</v>
      </c>
      <c r="V45" t="s">
        <v>116</v>
      </c>
      <c r="W45" t="s">
        <v>116</v>
      </c>
      <c r="X45" t="s">
        <v>117</v>
      </c>
      <c r="Y45" t="s">
        <v>117</v>
      </c>
      <c r="Z45" t="s">
        <v>552</v>
      </c>
      <c r="AA45" t="s">
        <v>119</v>
      </c>
      <c r="AB45" t="s">
        <v>119</v>
      </c>
      <c r="AC45" t="s">
        <v>120</v>
      </c>
      <c r="AD45" t="s">
        <v>121</v>
      </c>
      <c r="AE45" t="s">
        <v>122</v>
      </c>
      <c r="AF45" t="s">
        <v>49</v>
      </c>
    </row>
    <row r="46" spans="1:32">
      <c r="A46" t="s">
        <v>553</v>
      </c>
      <c r="B46" t="s">
        <v>60</v>
      </c>
      <c r="C46" t="s">
        <v>101</v>
      </c>
      <c r="D46" t="s">
        <v>554</v>
      </c>
      <c r="E46" t="s">
        <v>555</v>
      </c>
      <c r="F46" t="s">
        <v>556</v>
      </c>
      <c r="G46" t="s">
        <v>556</v>
      </c>
      <c r="H46" t="s">
        <v>557</v>
      </c>
      <c r="I46" t="s">
        <v>557</v>
      </c>
      <c r="J46" t="s">
        <v>558</v>
      </c>
      <c r="K46" t="s">
        <v>559</v>
      </c>
      <c r="L46" t="s">
        <v>109</v>
      </c>
      <c r="M46" t="s">
        <v>110</v>
      </c>
      <c r="N46" t="s">
        <v>111</v>
      </c>
      <c r="P46" t="s">
        <v>112</v>
      </c>
      <c r="Q46" t="s">
        <v>113</v>
      </c>
      <c r="R46" t="s">
        <v>141</v>
      </c>
      <c r="U46" t="s">
        <v>560</v>
      </c>
      <c r="V46" t="s">
        <v>116</v>
      </c>
      <c r="W46" t="s">
        <v>116</v>
      </c>
      <c r="X46" t="s">
        <v>117</v>
      </c>
      <c r="Y46" t="s">
        <v>117</v>
      </c>
      <c r="Z46" t="s">
        <v>561</v>
      </c>
      <c r="AA46" t="s">
        <v>119</v>
      </c>
      <c r="AB46" t="s">
        <v>119</v>
      </c>
      <c r="AC46" t="s">
        <v>120</v>
      </c>
      <c r="AD46" t="s">
        <v>121</v>
      </c>
      <c r="AE46" t="s">
        <v>122</v>
      </c>
      <c r="AF46" t="s">
        <v>49</v>
      </c>
    </row>
    <row r="47" spans="1:32">
      <c r="A47" t="s">
        <v>562</v>
      </c>
      <c r="B47" t="s">
        <v>60</v>
      </c>
      <c r="C47" t="s">
        <v>101</v>
      </c>
      <c r="D47" t="s">
        <v>563</v>
      </c>
      <c r="E47" t="s">
        <v>564</v>
      </c>
      <c r="F47" t="s">
        <v>565</v>
      </c>
      <c r="G47" t="s">
        <v>565</v>
      </c>
      <c r="H47" t="s">
        <v>566</v>
      </c>
      <c r="I47" t="s">
        <v>567</v>
      </c>
      <c r="J47" t="s">
        <v>568</v>
      </c>
      <c r="K47" t="s">
        <v>569</v>
      </c>
      <c r="L47" t="s">
        <v>109</v>
      </c>
      <c r="M47" t="s">
        <v>110</v>
      </c>
      <c r="N47" t="s">
        <v>111</v>
      </c>
      <c r="P47" t="s">
        <v>112</v>
      </c>
      <c r="Q47" t="s">
        <v>113</v>
      </c>
      <c r="R47" t="s">
        <v>185</v>
      </c>
      <c r="U47" t="s">
        <v>570</v>
      </c>
      <c r="V47" t="s">
        <v>116</v>
      </c>
      <c r="W47" t="s">
        <v>116</v>
      </c>
      <c r="X47" t="s">
        <v>117</v>
      </c>
      <c r="Y47" t="s">
        <v>117</v>
      </c>
      <c r="Z47" t="s">
        <v>188</v>
      </c>
      <c r="AA47" t="s">
        <v>119</v>
      </c>
      <c r="AB47" t="s">
        <v>119</v>
      </c>
      <c r="AC47" t="s">
        <v>120</v>
      </c>
      <c r="AD47" t="s">
        <v>121</v>
      </c>
      <c r="AE47" t="s">
        <v>122</v>
      </c>
      <c r="AF47" t="s">
        <v>49</v>
      </c>
    </row>
    <row r="48" spans="1:32">
      <c r="A48" t="s">
        <v>571</v>
      </c>
      <c r="B48" t="s">
        <v>60</v>
      </c>
      <c r="C48" t="s">
        <v>101</v>
      </c>
      <c r="D48" t="s">
        <v>572</v>
      </c>
      <c r="E48" t="s">
        <v>573</v>
      </c>
      <c r="F48" t="s">
        <v>574</v>
      </c>
      <c r="G48" t="s">
        <v>574</v>
      </c>
      <c r="H48" t="s">
        <v>575</v>
      </c>
      <c r="I48" t="s">
        <v>576</v>
      </c>
      <c r="J48" t="s">
        <v>577</v>
      </c>
      <c r="K48" t="s">
        <v>578</v>
      </c>
      <c r="L48" t="s">
        <v>109</v>
      </c>
      <c r="M48" t="s">
        <v>110</v>
      </c>
      <c r="N48" t="s">
        <v>111</v>
      </c>
      <c r="P48" t="s">
        <v>112</v>
      </c>
      <c r="Q48" t="s">
        <v>113</v>
      </c>
      <c r="R48" t="s">
        <v>185</v>
      </c>
      <c r="U48" t="s">
        <v>579</v>
      </c>
      <c r="V48" t="s">
        <v>116</v>
      </c>
      <c r="W48" t="s">
        <v>116</v>
      </c>
      <c r="X48" t="s">
        <v>117</v>
      </c>
      <c r="Y48" t="s">
        <v>117</v>
      </c>
      <c r="Z48" t="s">
        <v>188</v>
      </c>
      <c r="AA48" t="s">
        <v>119</v>
      </c>
      <c r="AB48" t="s">
        <v>119</v>
      </c>
      <c r="AC48" t="s">
        <v>120</v>
      </c>
      <c r="AD48" t="s">
        <v>121</v>
      </c>
      <c r="AE48" t="s">
        <v>122</v>
      </c>
      <c r="AF48" t="s">
        <v>49</v>
      </c>
    </row>
    <row r="49" spans="1:32">
      <c r="A49" t="s">
        <v>580</v>
      </c>
      <c r="B49" t="s">
        <v>60</v>
      </c>
      <c r="C49" t="s">
        <v>101</v>
      </c>
      <c r="D49" t="s">
        <v>581</v>
      </c>
      <c r="E49" t="s">
        <v>582</v>
      </c>
      <c r="F49" t="s">
        <v>583</v>
      </c>
      <c r="G49" t="s">
        <v>583</v>
      </c>
      <c r="H49" t="s">
        <v>584</v>
      </c>
      <c r="I49" t="s">
        <v>585</v>
      </c>
      <c r="J49" t="s">
        <v>586</v>
      </c>
      <c r="K49" t="s">
        <v>587</v>
      </c>
      <c r="L49" t="s">
        <v>109</v>
      </c>
      <c r="M49" t="s">
        <v>110</v>
      </c>
      <c r="N49" t="s">
        <v>111</v>
      </c>
      <c r="P49" t="s">
        <v>112</v>
      </c>
      <c r="Q49" t="s">
        <v>113</v>
      </c>
      <c r="R49" t="s">
        <v>588</v>
      </c>
      <c r="U49" t="s">
        <v>589</v>
      </c>
      <c r="V49" t="s">
        <v>116</v>
      </c>
      <c r="W49" t="s">
        <v>116</v>
      </c>
      <c r="X49" t="s">
        <v>117</v>
      </c>
      <c r="Y49" t="s">
        <v>117</v>
      </c>
      <c r="Z49" t="s">
        <v>590</v>
      </c>
      <c r="AA49" t="s">
        <v>119</v>
      </c>
      <c r="AB49" t="s">
        <v>119</v>
      </c>
      <c r="AC49" t="s">
        <v>120</v>
      </c>
      <c r="AD49" t="s">
        <v>121</v>
      </c>
      <c r="AE49" t="s">
        <v>122</v>
      </c>
      <c r="AF49" t="s">
        <v>49</v>
      </c>
    </row>
    <row r="50" spans="1:32">
      <c r="A50" t="s">
        <v>591</v>
      </c>
      <c r="B50" t="s">
        <v>60</v>
      </c>
      <c r="C50" t="s">
        <v>101</v>
      </c>
      <c r="D50" t="s">
        <v>592</v>
      </c>
      <c r="E50" t="s">
        <v>593</v>
      </c>
      <c r="F50" t="s">
        <v>594</v>
      </c>
      <c r="G50" t="s">
        <v>594</v>
      </c>
      <c r="H50" t="s">
        <v>595</v>
      </c>
      <c r="I50" t="s">
        <v>596</v>
      </c>
      <c r="J50" t="s">
        <v>597</v>
      </c>
      <c r="K50" t="s">
        <v>598</v>
      </c>
      <c r="L50" t="s">
        <v>109</v>
      </c>
      <c r="M50" t="s">
        <v>110</v>
      </c>
      <c r="N50" t="s">
        <v>111</v>
      </c>
      <c r="P50" t="s">
        <v>112</v>
      </c>
      <c r="Q50" t="s">
        <v>113</v>
      </c>
      <c r="R50" t="s">
        <v>315</v>
      </c>
      <c r="S50" t="s">
        <v>186</v>
      </c>
      <c r="U50" t="s">
        <v>599</v>
      </c>
      <c r="V50" t="s">
        <v>116</v>
      </c>
      <c r="W50" t="s">
        <v>116</v>
      </c>
      <c r="X50" t="s">
        <v>117</v>
      </c>
      <c r="Y50" t="s">
        <v>117</v>
      </c>
      <c r="Z50" t="s">
        <v>317</v>
      </c>
      <c r="AA50" t="s">
        <v>119</v>
      </c>
      <c r="AB50" t="s">
        <v>119</v>
      </c>
      <c r="AC50" t="s">
        <v>120</v>
      </c>
      <c r="AD50" t="s">
        <v>121</v>
      </c>
      <c r="AE50" t="s">
        <v>122</v>
      </c>
      <c r="AF50" t="s">
        <v>49</v>
      </c>
    </row>
    <row r="51" spans="1:32">
      <c r="A51" t="s">
        <v>600</v>
      </c>
      <c r="B51" t="s">
        <v>60</v>
      </c>
      <c r="C51" t="s">
        <v>101</v>
      </c>
      <c r="D51" t="s">
        <v>601</v>
      </c>
      <c r="E51" t="s">
        <v>602</v>
      </c>
      <c r="F51" t="s">
        <v>603</v>
      </c>
      <c r="G51" t="s">
        <v>603</v>
      </c>
      <c r="H51" t="s">
        <v>441</v>
      </c>
      <c r="I51" t="s">
        <v>604</v>
      </c>
      <c r="J51" t="s">
        <v>605</v>
      </c>
      <c r="K51" t="s">
        <v>606</v>
      </c>
      <c r="L51" t="s">
        <v>109</v>
      </c>
      <c r="M51" t="s">
        <v>110</v>
      </c>
      <c r="N51" t="s">
        <v>111</v>
      </c>
      <c r="P51" t="s">
        <v>112</v>
      </c>
      <c r="Q51" t="s">
        <v>113</v>
      </c>
      <c r="R51" t="s">
        <v>445</v>
      </c>
      <c r="U51" t="s">
        <v>607</v>
      </c>
      <c r="V51" t="s">
        <v>116</v>
      </c>
      <c r="W51" t="s">
        <v>116</v>
      </c>
      <c r="X51" t="s">
        <v>117</v>
      </c>
      <c r="Y51" t="s">
        <v>117</v>
      </c>
      <c r="Z51" t="s">
        <v>447</v>
      </c>
      <c r="AA51" t="s">
        <v>119</v>
      </c>
      <c r="AB51" t="s">
        <v>119</v>
      </c>
      <c r="AC51" t="s">
        <v>120</v>
      </c>
      <c r="AD51" t="s">
        <v>121</v>
      </c>
      <c r="AE51" t="s">
        <v>122</v>
      </c>
      <c r="AF51" t="s">
        <v>49</v>
      </c>
    </row>
    <row r="52" spans="1:32">
      <c r="A52" t="s">
        <v>608</v>
      </c>
      <c r="B52" t="s">
        <v>60</v>
      </c>
      <c r="C52" t="s">
        <v>101</v>
      </c>
      <c r="D52" t="s">
        <v>609</v>
      </c>
      <c r="E52" t="s">
        <v>610</v>
      </c>
      <c r="F52" t="s">
        <v>611</v>
      </c>
      <c r="G52" t="s">
        <v>611</v>
      </c>
      <c r="H52" t="s">
        <v>612</v>
      </c>
      <c r="I52" t="s">
        <v>612</v>
      </c>
      <c r="J52" t="s">
        <v>613</v>
      </c>
      <c r="K52" t="s">
        <v>614</v>
      </c>
      <c r="L52" t="s">
        <v>109</v>
      </c>
      <c r="M52" t="s">
        <v>110</v>
      </c>
      <c r="N52" t="s">
        <v>111</v>
      </c>
      <c r="P52" t="s">
        <v>112</v>
      </c>
      <c r="Q52" t="s">
        <v>113</v>
      </c>
      <c r="R52" t="s">
        <v>174</v>
      </c>
      <c r="U52" t="s">
        <v>615</v>
      </c>
      <c r="V52" t="s">
        <v>116</v>
      </c>
      <c r="W52" t="s">
        <v>116</v>
      </c>
      <c r="X52" t="s">
        <v>117</v>
      </c>
      <c r="Y52" t="s">
        <v>117</v>
      </c>
      <c r="Z52" t="s">
        <v>176</v>
      </c>
      <c r="AA52" t="s">
        <v>119</v>
      </c>
      <c r="AB52" t="s">
        <v>119</v>
      </c>
      <c r="AC52" t="s">
        <v>120</v>
      </c>
      <c r="AD52" t="s">
        <v>121</v>
      </c>
      <c r="AE52" t="s">
        <v>122</v>
      </c>
      <c r="AF52" t="s">
        <v>49</v>
      </c>
    </row>
    <row r="53" spans="1:32">
      <c r="A53" t="s">
        <v>616</v>
      </c>
      <c r="B53" t="s">
        <v>60</v>
      </c>
      <c r="C53" t="s">
        <v>101</v>
      </c>
      <c r="D53" t="s">
        <v>617</v>
      </c>
      <c r="E53" t="s">
        <v>618</v>
      </c>
      <c r="F53" t="s">
        <v>619</v>
      </c>
      <c r="G53" t="s">
        <v>619</v>
      </c>
      <c r="H53" t="s">
        <v>620</v>
      </c>
      <c r="I53" t="s">
        <v>621</v>
      </c>
      <c r="J53" t="s">
        <v>622</v>
      </c>
      <c r="K53" t="s">
        <v>623</v>
      </c>
      <c r="L53" t="s">
        <v>109</v>
      </c>
      <c r="M53" t="s">
        <v>110</v>
      </c>
      <c r="N53" t="s">
        <v>111</v>
      </c>
      <c r="P53" t="s">
        <v>112</v>
      </c>
      <c r="Q53" t="s">
        <v>113</v>
      </c>
      <c r="R53" t="s">
        <v>624</v>
      </c>
      <c r="U53" t="s">
        <v>625</v>
      </c>
      <c r="V53" t="s">
        <v>116</v>
      </c>
      <c r="W53" t="s">
        <v>116</v>
      </c>
      <c r="X53" t="s">
        <v>117</v>
      </c>
      <c r="Y53" t="s">
        <v>117</v>
      </c>
      <c r="Z53" t="s">
        <v>626</v>
      </c>
      <c r="AA53" t="s">
        <v>119</v>
      </c>
      <c r="AB53" t="s">
        <v>119</v>
      </c>
      <c r="AC53" t="s">
        <v>120</v>
      </c>
      <c r="AD53" t="s">
        <v>121</v>
      </c>
      <c r="AE53" t="s">
        <v>122</v>
      </c>
      <c r="AF53" t="s">
        <v>49</v>
      </c>
    </row>
    <row r="54" spans="1:32">
      <c r="A54" t="s">
        <v>627</v>
      </c>
      <c r="B54" t="s">
        <v>60</v>
      </c>
      <c r="C54" t="s">
        <v>101</v>
      </c>
      <c r="D54" t="s">
        <v>628</v>
      </c>
      <c r="E54" t="s">
        <v>629</v>
      </c>
      <c r="F54" t="s">
        <v>630</v>
      </c>
      <c r="G54" t="s">
        <v>630</v>
      </c>
      <c r="H54" t="s">
        <v>631</v>
      </c>
      <c r="I54" t="s">
        <v>632</v>
      </c>
      <c r="J54" t="s">
        <v>633</v>
      </c>
      <c r="K54" t="s">
        <v>634</v>
      </c>
      <c r="L54" t="s">
        <v>109</v>
      </c>
      <c r="M54" t="s">
        <v>110</v>
      </c>
      <c r="N54" t="s">
        <v>111</v>
      </c>
      <c r="P54" t="s">
        <v>112</v>
      </c>
      <c r="Q54" t="s">
        <v>113</v>
      </c>
      <c r="R54" t="s">
        <v>635</v>
      </c>
      <c r="S54" t="s">
        <v>208</v>
      </c>
      <c r="U54" t="s">
        <v>636</v>
      </c>
      <c r="V54" t="s">
        <v>116</v>
      </c>
      <c r="W54" t="s">
        <v>116</v>
      </c>
      <c r="X54" t="s">
        <v>117</v>
      </c>
      <c r="Y54" t="s">
        <v>117</v>
      </c>
      <c r="Z54" t="s">
        <v>637</v>
      </c>
      <c r="AA54" t="s">
        <v>119</v>
      </c>
      <c r="AB54" t="s">
        <v>119</v>
      </c>
      <c r="AC54" t="s">
        <v>120</v>
      </c>
      <c r="AD54" t="s">
        <v>121</v>
      </c>
      <c r="AE54" t="s">
        <v>122</v>
      </c>
      <c r="AF54" t="s">
        <v>49</v>
      </c>
    </row>
    <row r="55" spans="1:32">
      <c r="A55" t="s">
        <v>638</v>
      </c>
      <c r="B55" t="s">
        <v>60</v>
      </c>
      <c r="C55" t="s">
        <v>101</v>
      </c>
      <c r="D55" t="s">
        <v>639</v>
      </c>
      <c r="E55" t="s">
        <v>640</v>
      </c>
      <c r="F55" t="s">
        <v>641</v>
      </c>
      <c r="G55" t="s">
        <v>641</v>
      </c>
      <c r="H55" t="s">
        <v>642</v>
      </c>
      <c r="I55" t="s">
        <v>643</v>
      </c>
      <c r="J55" t="s">
        <v>644</v>
      </c>
      <c r="K55" t="s">
        <v>645</v>
      </c>
      <c r="L55" t="s">
        <v>109</v>
      </c>
      <c r="M55" t="s">
        <v>110</v>
      </c>
      <c r="N55" t="s">
        <v>111</v>
      </c>
      <c r="P55" t="s">
        <v>112</v>
      </c>
      <c r="Q55" t="s">
        <v>113</v>
      </c>
      <c r="R55" t="s">
        <v>646</v>
      </c>
      <c r="U55" t="s">
        <v>647</v>
      </c>
      <c r="V55" t="s">
        <v>116</v>
      </c>
      <c r="W55" t="s">
        <v>116</v>
      </c>
      <c r="X55" t="s">
        <v>117</v>
      </c>
      <c r="Y55" t="s">
        <v>117</v>
      </c>
      <c r="Z55" t="s">
        <v>648</v>
      </c>
      <c r="AA55" t="s">
        <v>119</v>
      </c>
      <c r="AB55" t="s">
        <v>119</v>
      </c>
      <c r="AC55" t="s">
        <v>120</v>
      </c>
      <c r="AD55" t="s">
        <v>121</v>
      </c>
      <c r="AE55" t="s">
        <v>122</v>
      </c>
      <c r="AF55" t="s">
        <v>49</v>
      </c>
    </row>
    <row r="56" spans="1:32">
      <c r="A56" t="s">
        <v>649</v>
      </c>
      <c r="B56" t="s">
        <v>60</v>
      </c>
      <c r="C56" t="s">
        <v>101</v>
      </c>
      <c r="D56" t="s">
        <v>650</v>
      </c>
      <c r="E56" t="s">
        <v>651</v>
      </c>
      <c r="F56" t="s">
        <v>652</v>
      </c>
      <c r="G56" t="s">
        <v>652</v>
      </c>
      <c r="H56" t="s">
        <v>653</v>
      </c>
      <c r="I56" t="s">
        <v>653</v>
      </c>
      <c r="J56" t="s">
        <v>654</v>
      </c>
      <c r="K56" t="s">
        <v>655</v>
      </c>
      <c r="L56" t="s">
        <v>109</v>
      </c>
      <c r="M56" t="s">
        <v>110</v>
      </c>
      <c r="N56" t="s">
        <v>111</v>
      </c>
      <c r="P56" t="s">
        <v>112</v>
      </c>
      <c r="Q56" t="s">
        <v>113</v>
      </c>
      <c r="R56" t="s">
        <v>315</v>
      </c>
      <c r="U56" t="s">
        <v>656</v>
      </c>
      <c r="V56" t="s">
        <v>116</v>
      </c>
      <c r="W56" t="s">
        <v>116</v>
      </c>
      <c r="X56" t="s">
        <v>117</v>
      </c>
      <c r="Y56" t="s">
        <v>117</v>
      </c>
      <c r="Z56" t="s">
        <v>317</v>
      </c>
      <c r="AA56" t="s">
        <v>119</v>
      </c>
      <c r="AB56" t="s">
        <v>119</v>
      </c>
      <c r="AC56" t="s">
        <v>120</v>
      </c>
      <c r="AD56" t="s">
        <v>121</v>
      </c>
      <c r="AE56" t="s">
        <v>122</v>
      </c>
      <c r="AF56" t="s">
        <v>49</v>
      </c>
    </row>
    <row r="57" spans="1:32">
      <c r="A57" t="s">
        <v>657</v>
      </c>
      <c r="B57" t="s">
        <v>60</v>
      </c>
      <c r="C57" t="s">
        <v>101</v>
      </c>
      <c r="D57" t="s">
        <v>658</v>
      </c>
      <c r="E57" t="s">
        <v>659</v>
      </c>
      <c r="F57" t="s">
        <v>660</v>
      </c>
      <c r="G57" t="s">
        <v>660</v>
      </c>
      <c r="H57" t="s">
        <v>661</v>
      </c>
      <c r="I57" t="s">
        <v>662</v>
      </c>
      <c r="J57" t="s">
        <v>663</v>
      </c>
      <c r="K57" t="s">
        <v>664</v>
      </c>
      <c r="L57" t="s">
        <v>109</v>
      </c>
      <c r="M57" t="s">
        <v>110</v>
      </c>
      <c r="N57" t="s">
        <v>111</v>
      </c>
      <c r="P57" t="s">
        <v>112</v>
      </c>
      <c r="Q57" t="s">
        <v>113</v>
      </c>
      <c r="R57" t="s">
        <v>665</v>
      </c>
      <c r="S57" t="s">
        <v>218</v>
      </c>
      <c r="U57" t="s">
        <v>666</v>
      </c>
      <c r="V57" t="s">
        <v>116</v>
      </c>
      <c r="W57" t="s">
        <v>116</v>
      </c>
      <c r="X57" t="s">
        <v>117</v>
      </c>
      <c r="Y57" t="s">
        <v>117</v>
      </c>
      <c r="Z57" t="s">
        <v>667</v>
      </c>
      <c r="AA57" t="s">
        <v>119</v>
      </c>
      <c r="AB57" t="s">
        <v>119</v>
      </c>
      <c r="AC57" t="s">
        <v>120</v>
      </c>
      <c r="AD57" t="s">
        <v>121</v>
      </c>
      <c r="AE57" t="s">
        <v>122</v>
      </c>
      <c r="AF57" t="s">
        <v>49</v>
      </c>
    </row>
    <row r="58" spans="1:32">
      <c r="A58" t="s">
        <v>668</v>
      </c>
      <c r="B58" t="s">
        <v>60</v>
      </c>
      <c r="C58" t="s">
        <v>101</v>
      </c>
      <c r="D58" t="s">
        <v>669</v>
      </c>
      <c r="E58" t="s">
        <v>670</v>
      </c>
      <c r="F58" t="s">
        <v>671</v>
      </c>
      <c r="G58" t="s">
        <v>671</v>
      </c>
      <c r="H58" t="s">
        <v>672</v>
      </c>
      <c r="I58" t="s">
        <v>673</v>
      </c>
      <c r="J58" t="s">
        <v>674</v>
      </c>
      <c r="K58" t="s">
        <v>675</v>
      </c>
      <c r="L58" t="s">
        <v>109</v>
      </c>
      <c r="M58" t="s">
        <v>110</v>
      </c>
      <c r="N58" t="s">
        <v>111</v>
      </c>
      <c r="P58" t="s">
        <v>112</v>
      </c>
      <c r="Q58" t="s">
        <v>113</v>
      </c>
      <c r="R58" t="s">
        <v>676</v>
      </c>
      <c r="U58" t="s">
        <v>677</v>
      </c>
      <c r="V58" t="s">
        <v>116</v>
      </c>
      <c r="W58" t="s">
        <v>116</v>
      </c>
      <c r="X58" t="s">
        <v>117</v>
      </c>
      <c r="Y58" t="s">
        <v>117</v>
      </c>
      <c r="Z58" t="s">
        <v>678</v>
      </c>
      <c r="AA58" t="s">
        <v>119</v>
      </c>
      <c r="AB58" t="s">
        <v>119</v>
      </c>
      <c r="AC58" t="s">
        <v>120</v>
      </c>
      <c r="AD58" t="s">
        <v>121</v>
      </c>
      <c r="AE58" t="s">
        <v>122</v>
      </c>
      <c r="AF58" t="s">
        <v>49</v>
      </c>
    </row>
    <row r="59" spans="1:32">
      <c r="A59" t="s">
        <v>679</v>
      </c>
      <c r="B59" t="s">
        <v>60</v>
      </c>
      <c r="C59" t="s">
        <v>101</v>
      </c>
      <c r="D59" t="s">
        <v>680</v>
      </c>
      <c r="E59" t="s">
        <v>681</v>
      </c>
      <c r="F59" t="s">
        <v>682</v>
      </c>
      <c r="G59" t="s">
        <v>682</v>
      </c>
      <c r="H59" t="s">
        <v>683</v>
      </c>
      <c r="I59" t="s">
        <v>684</v>
      </c>
      <c r="J59" t="s">
        <v>685</v>
      </c>
      <c r="K59" t="s">
        <v>686</v>
      </c>
      <c r="L59" t="s">
        <v>109</v>
      </c>
      <c r="M59" t="s">
        <v>110</v>
      </c>
      <c r="N59" t="s">
        <v>111</v>
      </c>
      <c r="P59" t="s">
        <v>112</v>
      </c>
      <c r="Q59" t="s">
        <v>113</v>
      </c>
      <c r="R59" t="s">
        <v>258</v>
      </c>
      <c r="U59" t="s">
        <v>687</v>
      </c>
      <c r="V59" t="s">
        <v>116</v>
      </c>
      <c r="W59" t="s">
        <v>116</v>
      </c>
      <c r="X59" t="s">
        <v>117</v>
      </c>
      <c r="Y59" t="s">
        <v>117</v>
      </c>
      <c r="Z59" t="s">
        <v>260</v>
      </c>
      <c r="AA59" t="s">
        <v>119</v>
      </c>
      <c r="AB59" t="s">
        <v>119</v>
      </c>
      <c r="AC59" t="s">
        <v>120</v>
      </c>
      <c r="AD59" t="s">
        <v>121</v>
      </c>
      <c r="AE59" t="s">
        <v>122</v>
      </c>
      <c r="AF59" t="s">
        <v>49</v>
      </c>
    </row>
    <row r="60" spans="1:32">
      <c r="A60" t="s">
        <v>688</v>
      </c>
      <c r="B60" t="s">
        <v>60</v>
      </c>
      <c r="C60" t="s">
        <v>101</v>
      </c>
      <c r="D60" t="s">
        <v>689</v>
      </c>
      <c r="E60" t="s">
        <v>690</v>
      </c>
      <c r="F60" t="s">
        <v>691</v>
      </c>
      <c r="G60" t="s">
        <v>691</v>
      </c>
      <c r="H60" t="s">
        <v>692</v>
      </c>
      <c r="I60" t="s">
        <v>693</v>
      </c>
      <c r="J60" t="s">
        <v>694</v>
      </c>
      <c r="K60" t="s">
        <v>695</v>
      </c>
      <c r="L60" t="s">
        <v>109</v>
      </c>
      <c r="M60" t="s">
        <v>110</v>
      </c>
      <c r="N60" t="s">
        <v>111</v>
      </c>
      <c r="P60" t="s">
        <v>112</v>
      </c>
      <c r="Q60" t="s">
        <v>113</v>
      </c>
      <c r="R60" t="s">
        <v>696</v>
      </c>
      <c r="U60" t="s">
        <v>697</v>
      </c>
      <c r="V60" t="s">
        <v>116</v>
      </c>
      <c r="W60" t="s">
        <v>116</v>
      </c>
      <c r="X60" t="s">
        <v>117</v>
      </c>
      <c r="Y60" t="s">
        <v>117</v>
      </c>
      <c r="Z60" t="s">
        <v>176</v>
      </c>
      <c r="AA60" t="s">
        <v>119</v>
      </c>
      <c r="AB60" t="s">
        <v>119</v>
      </c>
      <c r="AC60" t="s">
        <v>120</v>
      </c>
      <c r="AD60" t="s">
        <v>121</v>
      </c>
      <c r="AE60" t="s">
        <v>122</v>
      </c>
      <c r="AF60" t="s">
        <v>49</v>
      </c>
    </row>
    <row r="61" spans="1:32">
      <c r="A61" t="s">
        <v>698</v>
      </c>
      <c r="B61" t="s">
        <v>60</v>
      </c>
      <c r="C61" t="s">
        <v>101</v>
      </c>
      <c r="D61" t="s">
        <v>699</v>
      </c>
      <c r="E61" t="s">
        <v>700</v>
      </c>
      <c r="F61" t="s">
        <v>701</v>
      </c>
      <c r="G61" t="s">
        <v>701</v>
      </c>
      <c r="H61" t="s">
        <v>702</v>
      </c>
      <c r="I61" t="s">
        <v>703</v>
      </c>
      <c r="J61" t="s">
        <v>704</v>
      </c>
      <c r="K61" t="s">
        <v>705</v>
      </c>
      <c r="L61" t="s">
        <v>109</v>
      </c>
      <c r="M61" t="s">
        <v>110</v>
      </c>
      <c r="N61" t="s">
        <v>111</v>
      </c>
      <c r="P61" t="s">
        <v>112</v>
      </c>
      <c r="Q61" t="s">
        <v>113</v>
      </c>
      <c r="R61" t="s">
        <v>174</v>
      </c>
      <c r="U61" t="s">
        <v>706</v>
      </c>
      <c r="V61" t="s">
        <v>116</v>
      </c>
      <c r="W61" t="s">
        <v>116</v>
      </c>
      <c r="X61" t="s">
        <v>117</v>
      </c>
      <c r="Y61" t="s">
        <v>117</v>
      </c>
      <c r="Z61" t="s">
        <v>176</v>
      </c>
      <c r="AA61" t="s">
        <v>119</v>
      </c>
      <c r="AB61" t="s">
        <v>119</v>
      </c>
      <c r="AC61" t="s">
        <v>120</v>
      </c>
      <c r="AD61" t="s">
        <v>121</v>
      </c>
      <c r="AE61" t="s">
        <v>122</v>
      </c>
      <c r="AF61" t="s">
        <v>49</v>
      </c>
    </row>
    <row r="62" spans="1:32">
      <c r="A62" t="s">
        <v>707</v>
      </c>
      <c r="B62" t="s">
        <v>60</v>
      </c>
      <c r="C62" t="s">
        <v>101</v>
      </c>
      <c r="D62" t="s">
        <v>708</v>
      </c>
      <c r="E62" t="s">
        <v>709</v>
      </c>
      <c r="F62" t="s">
        <v>710</v>
      </c>
      <c r="G62" t="s">
        <v>710</v>
      </c>
      <c r="H62" t="s">
        <v>711</v>
      </c>
      <c r="I62" t="s">
        <v>711</v>
      </c>
      <c r="J62" t="s">
        <v>712</v>
      </c>
      <c r="K62" t="s">
        <v>713</v>
      </c>
      <c r="L62" t="s">
        <v>109</v>
      </c>
      <c r="M62" t="s">
        <v>110</v>
      </c>
      <c r="N62" t="s">
        <v>111</v>
      </c>
      <c r="P62" t="s">
        <v>112</v>
      </c>
      <c r="Q62" t="s">
        <v>113</v>
      </c>
      <c r="R62" t="s">
        <v>714</v>
      </c>
      <c r="S62" t="s">
        <v>208</v>
      </c>
      <c r="U62" t="s">
        <v>715</v>
      </c>
      <c r="V62" t="s">
        <v>116</v>
      </c>
      <c r="W62" t="s">
        <v>116</v>
      </c>
      <c r="X62" t="s">
        <v>117</v>
      </c>
      <c r="Y62" t="s">
        <v>117</v>
      </c>
      <c r="Z62" t="s">
        <v>716</v>
      </c>
      <c r="AA62" t="s">
        <v>119</v>
      </c>
      <c r="AB62" t="s">
        <v>119</v>
      </c>
      <c r="AC62" t="s">
        <v>120</v>
      </c>
      <c r="AD62" t="s">
        <v>121</v>
      </c>
      <c r="AE62" t="s">
        <v>122</v>
      </c>
      <c r="AF62" t="s">
        <v>49</v>
      </c>
    </row>
    <row r="63" spans="1:32">
      <c r="A63" t="s">
        <v>717</v>
      </c>
      <c r="B63" t="s">
        <v>60</v>
      </c>
      <c r="C63" t="s">
        <v>101</v>
      </c>
      <c r="D63" t="s">
        <v>718</v>
      </c>
      <c r="E63" t="s">
        <v>719</v>
      </c>
      <c r="F63" t="s">
        <v>720</v>
      </c>
      <c r="G63" t="s">
        <v>720</v>
      </c>
      <c r="H63" t="s">
        <v>441</v>
      </c>
      <c r="I63" t="s">
        <v>721</v>
      </c>
      <c r="J63" t="s">
        <v>722</v>
      </c>
      <c r="K63" t="s">
        <v>723</v>
      </c>
      <c r="L63" t="s">
        <v>109</v>
      </c>
      <c r="M63" t="s">
        <v>110</v>
      </c>
      <c r="N63" t="s">
        <v>111</v>
      </c>
      <c r="P63" t="s">
        <v>112</v>
      </c>
      <c r="Q63" t="s">
        <v>113</v>
      </c>
      <c r="R63" t="s">
        <v>724</v>
      </c>
      <c r="U63" t="s">
        <v>725</v>
      </c>
      <c r="V63" t="s">
        <v>116</v>
      </c>
      <c r="W63" t="s">
        <v>116</v>
      </c>
      <c r="X63" t="s">
        <v>117</v>
      </c>
      <c r="Y63" t="s">
        <v>117</v>
      </c>
      <c r="Z63" t="s">
        <v>726</v>
      </c>
      <c r="AA63" t="s">
        <v>119</v>
      </c>
      <c r="AB63" t="s">
        <v>119</v>
      </c>
      <c r="AC63" t="s">
        <v>120</v>
      </c>
      <c r="AD63" t="s">
        <v>121</v>
      </c>
      <c r="AE63" t="s">
        <v>122</v>
      </c>
      <c r="AF63" t="s">
        <v>49</v>
      </c>
    </row>
    <row r="64" spans="1:32">
      <c r="A64" t="s">
        <v>727</v>
      </c>
      <c r="B64" t="s">
        <v>60</v>
      </c>
      <c r="C64" t="s">
        <v>101</v>
      </c>
      <c r="D64" t="s">
        <v>728</v>
      </c>
      <c r="E64" t="s">
        <v>729</v>
      </c>
      <c r="F64" t="s">
        <v>730</v>
      </c>
      <c r="G64" t="s">
        <v>730</v>
      </c>
      <c r="H64" t="s">
        <v>731</v>
      </c>
      <c r="I64" t="s">
        <v>732</v>
      </c>
      <c r="J64" t="s">
        <v>256</v>
      </c>
      <c r="K64" t="s">
        <v>733</v>
      </c>
      <c r="L64" t="s">
        <v>109</v>
      </c>
      <c r="M64" t="s">
        <v>110</v>
      </c>
      <c r="N64" t="s">
        <v>111</v>
      </c>
      <c r="P64" t="s">
        <v>112</v>
      </c>
      <c r="Q64" t="s">
        <v>113</v>
      </c>
      <c r="R64" t="s">
        <v>734</v>
      </c>
      <c r="S64" t="s">
        <v>186</v>
      </c>
      <c r="U64" t="s">
        <v>735</v>
      </c>
      <c r="V64" t="s">
        <v>116</v>
      </c>
      <c r="W64" t="s">
        <v>116</v>
      </c>
      <c r="X64" t="s">
        <v>117</v>
      </c>
      <c r="Y64" t="s">
        <v>117</v>
      </c>
      <c r="Z64" t="s">
        <v>736</v>
      </c>
      <c r="AA64" t="s">
        <v>119</v>
      </c>
      <c r="AB64" t="s">
        <v>119</v>
      </c>
      <c r="AC64" t="s">
        <v>120</v>
      </c>
      <c r="AD64" t="s">
        <v>121</v>
      </c>
      <c r="AE64" t="s">
        <v>122</v>
      </c>
      <c r="AF64" t="s">
        <v>49</v>
      </c>
    </row>
    <row r="65" spans="1:32">
      <c r="A65" t="s">
        <v>737</v>
      </c>
      <c r="B65" t="s">
        <v>60</v>
      </c>
      <c r="C65" t="s">
        <v>101</v>
      </c>
      <c r="D65" t="s">
        <v>738</v>
      </c>
      <c r="E65" t="s">
        <v>739</v>
      </c>
      <c r="F65" t="s">
        <v>740</v>
      </c>
      <c r="G65" t="s">
        <v>740</v>
      </c>
      <c r="H65" t="s">
        <v>741</v>
      </c>
      <c r="I65" t="s">
        <v>742</v>
      </c>
      <c r="J65" t="s">
        <v>743</v>
      </c>
      <c r="K65" t="s">
        <v>744</v>
      </c>
      <c r="L65" t="s">
        <v>109</v>
      </c>
      <c r="M65" t="s">
        <v>110</v>
      </c>
      <c r="N65" t="s">
        <v>111</v>
      </c>
      <c r="P65" t="s">
        <v>112</v>
      </c>
      <c r="Q65" t="s">
        <v>113</v>
      </c>
      <c r="R65" t="s">
        <v>745</v>
      </c>
      <c r="U65" t="s">
        <v>746</v>
      </c>
      <c r="V65" t="s">
        <v>116</v>
      </c>
      <c r="W65" t="s">
        <v>116</v>
      </c>
      <c r="X65" t="s">
        <v>117</v>
      </c>
      <c r="Y65" t="s">
        <v>117</v>
      </c>
      <c r="Z65" t="s">
        <v>747</v>
      </c>
      <c r="AA65" t="s">
        <v>119</v>
      </c>
      <c r="AB65" t="s">
        <v>119</v>
      </c>
      <c r="AC65" t="s">
        <v>120</v>
      </c>
      <c r="AD65" t="s">
        <v>121</v>
      </c>
      <c r="AE65" t="s">
        <v>122</v>
      </c>
      <c r="AF65" t="s">
        <v>49</v>
      </c>
    </row>
    <row r="66" spans="1:32">
      <c r="A66" t="s">
        <v>748</v>
      </c>
      <c r="B66" t="s">
        <v>60</v>
      </c>
      <c r="C66" t="s">
        <v>101</v>
      </c>
      <c r="D66" t="s">
        <v>749</v>
      </c>
      <c r="E66" t="s">
        <v>750</v>
      </c>
      <c r="F66" t="s">
        <v>751</v>
      </c>
      <c r="G66" t="s">
        <v>752</v>
      </c>
      <c r="H66" t="s">
        <v>753</v>
      </c>
      <c r="I66" t="s">
        <v>754</v>
      </c>
      <c r="J66" t="s">
        <v>755</v>
      </c>
      <c r="K66" t="s">
        <v>756</v>
      </c>
      <c r="L66" t="s">
        <v>109</v>
      </c>
      <c r="M66" t="s">
        <v>110</v>
      </c>
      <c r="N66" t="s">
        <v>111</v>
      </c>
      <c r="P66" t="s">
        <v>112</v>
      </c>
      <c r="Q66" t="s">
        <v>113</v>
      </c>
      <c r="R66" t="s">
        <v>757</v>
      </c>
      <c r="U66" t="s">
        <v>758</v>
      </c>
      <c r="V66" t="s">
        <v>759</v>
      </c>
      <c r="W66" t="s">
        <v>759</v>
      </c>
      <c r="X66" t="s">
        <v>117</v>
      </c>
      <c r="Y66" t="s">
        <v>117</v>
      </c>
      <c r="Z66" t="s">
        <v>51</v>
      </c>
      <c r="AA66" t="s">
        <v>119</v>
      </c>
      <c r="AB66" t="s">
        <v>119</v>
      </c>
      <c r="AC66" t="s">
        <v>120</v>
      </c>
      <c r="AD66" t="s">
        <v>121</v>
      </c>
      <c r="AE66" t="s">
        <v>122</v>
      </c>
      <c r="AF66" t="s">
        <v>49</v>
      </c>
    </row>
    <row r="67" spans="1:32">
      <c r="A67" t="s">
        <v>760</v>
      </c>
      <c r="B67" t="s">
        <v>60</v>
      </c>
      <c r="C67" t="s">
        <v>101</v>
      </c>
      <c r="D67" t="s">
        <v>761</v>
      </c>
      <c r="E67" t="s">
        <v>762</v>
      </c>
      <c r="F67" t="s">
        <v>763</v>
      </c>
      <c r="G67" t="s">
        <v>764</v>
      </c>
      <c r="H67" t="s">
        <v>765</v>
      </c>
      <c r="J67" t="s">
        <v>766</v>
      </c>
      <c r="K67" t="s">
        <v>767</v>
      </c>
      <c r="L67" t="s">
        <v>109</v>
      </c>
      <c r="M67" t="s">
        <v>110</v>
      </c>
      <c r="N67" t="s">
        <v>111</v>
      </c>
      <c r="P67" t="s">
        <v>112</v>
      </c>
      <c r="Q67" t="s">
        <v>113</v>
      </c>
      <c r="R67" t="s">
        <v>768</v>
      </c>
      <c r="S67" t="s">
        <v>769</v>
      </c>
      <c r="U67" t="s">
        <v>770</v>
      </c>
      <c r="V67" t="s">
        <v>759</v>
      </c>
      <c r="W67" t="s">
        <v>759</v>
      </c>
      <c r="X67" t="s">
        <v>117</v>
      </c>
      <c r="Y67" t="s">
        <v>117</v>
      </c>
      <c r="Z67" t="s">
        <v>51</v>
      </c>
      <c r="AA67" t="s">
        <v>119</v>
      </c>
      <c r="AB67" t="s">
        <v>119</v>
      </c>
      <c r="AC67" t="s">
        <v>120</v>
      </c>
      <c r="AD67" t="s">
        <v>121</v>
      </c>
      <c r="AE67" t="s">
        <v>122</v>
      </c>
      <c r="AF67" t="s">
        <v>49</v>
      </c>
    </row>
    <row r="68" spans="1:32">
      <c r="A68" t="s">
        <v>771</v>
      </c>
      <c r="B68" t="s">
        <v>60</v>
      </c>
      <c r="C68" t="s">
        <v>101</v>
      </c>
      <c r="D68" t="s">
        <v>772</v>
      </c>
      <c r="E68" t="s">
        <v>773</v>
      </c>
      <c r="F68" t="s">
        <v>763</v>
      </c>
      <c r="G68" t="s">
        <v>764</v>
      </c>
      <c r="H68" t="s">
        <v>765</v>
      </c>
      <c r="J68" t="s">
        <v>766</v>
      </c>
      <c r="K68" t="s">
        <v>767</v>
      </c>
      <c r="L68" t="s">
        <v>109</v>
      </c>
      <c r="M68" t="s">
        <v>110</v>
      </c>
      <c r="N68" t="s">
        <v>111</v>
      </c>
      <c r="P68" t="s">
        <v>112</v>
      </c>
      <c r="Q68" t="s">
        <v>113</v>
      </c>
      <c r="R68" t="s">
        <v>774</v>
      </c>
      <c r="S68" t="s">
        <v>769</v>
      </c>
      <c r="U68" t="s">
        <v>775</v>
      </c>
      <c r="V68" t="s">
        <v>759</v>
      </c>
      <c r="W68" t="s">
        <v>759</v>
      </c>
      <c r="X68" t="s">
        <v>117</v>
      </c>
      <c r="Y68" t="s">
        <v>117</v>
      </c>
      <c r="Z68" t="s">
        <v>51</v>
      </c>
      <c r="AA68" t="s">
        <v>119</v>
      </c>
      <c r="AB68" t="s">
        <v>119</v>
      </c>
      <c r="AC68" t="s">
        <v>120</v>
      </c>
      <c r="AD68" t="s">
        <v>121</v>
      </c>
      <c r="AE68" t="s">
        <v>122</v>
      </c>
      <c r="AF68" t="s">
        <v>49</v>
      </c>
    </row>
    <row r="69" spans="1:32">
      <c r="A69" t="s">
        <v>776</v>
      </c>
      <c r="B69" t="s">
        <v>60</v>
      </c>
      <c r="C69" t="s">
        <v>101</v>
      </c>
      <c r="D69" t="s">
        <v>777</v>
      </c>
      <c r="E69" t="s">
        <v>778</v>
      </c>
      <c r="F69" t="s">
        <v>763</v>
      </c>
      <c r="G69" t="s">
        <v>764</v>
      </c>
      <c r="H69" t="s">
        <v>765</v>
      </c>
      <c r="J69" t="s">
        <v>766</v>
      </c>
      <c r="K69" t="s">
        <v>767</v>
      </c>
      <c r="L69" t="s">
        <v>109</v>
      </c>
      <c r="M69" t="s">
        <v>110</v>
      </c>
      <c r="N69" t="s">
        <v>111</v>
      </c>
      <c r="P69" t="s">
        <v>112</v>
      </c>
      <c r="Q69" t="s">
        <v>113</v>
      </c>
      <c r="R69" t="s">
        <v>779</v>
      </c>
      <c r="S69" t="s">
        <v>769</v>
      </c>
      <c r="U69" t="s">
        <v>780</v>
      </c>
      <c r="V69" t="s">
        <v>759</v>
      </c>
      <c r="W69" t="s">
        <v>759</v>
      </c>
      <c r="X69" t="s">
        <v>117</v>
      </c>
      <c r="Y69" t="s">
        <v>117</v>
      </c>
      <c r="Z69" t="s">
        <v>51</v>
      </c>
      <c r="AA69" t="s">
        <v>119</v>
      </c>
      <c r="AB69" t="s">
        <v>119</v>
      </c>
      <c r="AC69" t="s">
        <v>120</v>
      </c>
      <c r="AD69" t="s">
        <v>121</v>
      </c>
      <c r="AE69" t="s">
        <v>122</v>
      </c>
      <c r="AF69" t="s">
        <v>49</v>
      </c>
    </row>
    <row r="70" spans="1:32">
      <c r="A70" t="s">
        <v>781</v>
      </c>
      <c r="B70" t="s">
        <v>60</v>
      </c>
      <c r="C70" t="s">
        <v>101</v>
      </c>
      <c r="D70" t="s">
        <v>782</v>
      </c>
      <c r="E70" t="s">
        <v>783</v>
      </c>
      <c r="F70" t="s">
        <v>784</v>
      </c>
      <c r="G70" t="s">
        <v>785</v>
      </c>
      <c r="H70" t="s">
        <v>786</v>
      </c>
      <c r="I70" t="s">
        <v>786</v>
      </c>
      <c r="J70" t="s">
        <v>787</v>
      </c>
      <c r="K70" t="s">
        <v>788</v>
      </c>
      <c r="L70" t="s">
        <v>109</v>
      </c>
      <c r="M70" t="s">
        <v>110</v>
      </c>
      <c r="N70" t="s">
        <v>111</v>
      </c>
      <c r="P70" t="s">
        <v>112</v>
      </c>
      <c r="Q70" t="s">
        <v>113</v>
      </c>
      <c r="R70" t="s">
        <v>774</v>
      </c>
      <c r="U70" t="s">
        <v>789</v>
      </c>
      <c r="V70" t="s">
        <v>759</v>
      </c>
      <c r="W70" t="s">
        <v>759</v>
      </c>
      <c r="X70" t="s">
        <v>117</v>
      </c>
      <c r="Y70" t="s">
        <v>117</v>
      </c>
      <c r="Z70" t="s">
        <v>51</v>
      </c>
      <c r="AA70" t="s">
        <v>119</v>
      </c>
      <c r="AB70" t="s">
        <v>119</v>
      </c>
      <c r="AC70" t="s">
        <v>120</v>
      </c>
      <c r="AD70" t="s">
        <v>121</v>
      </c>
      <c r="AE70" t="s">
        <v>122</v>
      </c>
      <c r="AF70" t="s">
        <v>49</v>
      </c>
    </row>
    <row r="71" spans="1:32">
      <c r="A71" t="s">
        <v>790</v>
      </c>
      <c r="B71" t="s">
        <v>60</v>
      </c>
      <c r="C71" t="s">
        <v>101</v>
      </c>
      <c r="D71" t="s">
        <v>791</v>
      </c>
      <c r="E71" t="s">
        <v>792</v>
      </c>
      <c r="F71" t="s">
        <v>793</v>
      </c>
      <c r="G71" t="s">
        <v>794</v>
      </c>
      <c r="H71" t="s">
        <v>795</v>
      </c>
      <c r="I71" t="s">
        <v>795</v>
      </c>
      <c r="J71" t="s">
        <v>796</v>
      </c>
      <c r="K71" t="s">
        <v>797</v>
      </c>
      <c r="L71" t="s">
        <v>109</v>
      </c>
      <c r="M71" t="s">
        <v>110</v>
      </c>
      <c r="N71" t="s">
        <v>111</v>
      </c>
      <c r="P71" t="s">
        <v>112</v>
      </c>
      <c r="Q71" t="s">
        <v>113</v>
      </c>
      <c r="R71" t="s">
        <v>798</v>
      </c>
      <c r="U71" t="s">
        <v>799</v>
      </c>
      <c r="V71" t="s">
        <v>759</v>
      </c>
      <c r="W71" t="s">
        <v>759</v>
      </c>
      <c r="X71" t="s">
        <v>117</v>
      </c>
      <c r="Y71" t="s">
        <v>117</v>
      </c>
      <c r="Z71" t="s">
        <v>51</v>
      </c>
      <c r="AA71" t="s">
        <v>119</v>
      </c>
      <c r="AB71" t="s">
        <v>119</v>
      </c>
      <c r="AC71" t="s">
        <v>120</v>
      </c>
      <c r="AD71" t="s">
        <v>121</v>
      </c>
      <c r="AE71" t="s">
        <v>122</v>
      </c>
      <c r="AF71" t="s">
        <v>49</v>
      </c>
    </row>
    <row r="72" spans="1:32">
      <c r="A72" t="s">
        <v>800</v>
      </c>
      <c r="B72" t="s">
        <v>60</v>
      </c>
      <c r="C72" t="s">
        <v>101</v>
      </c>
      <c r="D72" t="s">
        <v>801</v>
      </c>
      <c r="E72" t="s">
        <v>802</v>
      </c>
      <c r="F72" t="s">
        <v>793</v>
      </c>
      <c r="G72" t="s">
        <v>794</v>
      </c>
      <c r="H72" t="s">
        <v>795</v>
      </c>
      <c r="I72" t="s">
        <v>795</v>
      </c>
      <c r="J72" t="s">
        <v>796</v>
      </c>
      <c r="K72" t="s">
        <v>797</v>
      </c>
      <c r="L72" t="s">
        <v>109</v>
      </c>
      <c r="M72" t="s">
        <v>110</v>
      </c>
      <c r="N72" t="s">
        <v>111</v>
      </c>
      <c r="P72" t="s">
        <v>112</v>
      </c>
      <c r="Q72" t="s">
        <v>113</v>
      </c>
      <c r="R72" t="s">
        <v>779</v>
      </c>
      <c r="U72" t="s">
        <v>803</v>
      </c>
      <c r="V72" t="s">
        <v>759</v>
      </c>
      <c r="W72" t="s">
        <v>759</v>
      </c>
      <c r="X72" t="s">
        <v>117</v>
      </c>
      <c r="Y72" t="s">
        <v>117</v>
      </c>
      <c r="Z72" t="s">
        <v>51</v>
      </c>
      <c r="AA72" t="s">
        <v>119</v>
      </c>
      <c r="AB72" t="s">
        <v>119</v>
      </c>
      <c r="AC72" t="s">
        <v>120</v>
      </c>
      <c r="AD72" t="s">
        <v>121</v>
      </c>
      <c r="AE72" t="s">
        <v>122</v>
      </c>
      <c r="AF72" t="s">
        <v>49</v>
      </c>
    </row>
    <row r="73" spans="1:32">
      <c r="A73" t="s">
        <v>804</v>
      </c>
      <c r="B73" t="s">
        <v>60</v>
      </c>
      <c r="C73" t="s">
        <v>101</v>
      </c>
      <c r="D73" t="s">
        <v>805</v>
      </c>
      <c r="E73" t="s">
        <v>806</v>
      </c>
      <c r="F73" t="s">
        <v>807</v>
      </c>
      <c r="G73" t="s">
        <v>808</v>
      </c>
      <c r="H73" t="s">
        <v>809</v>
      </c>
      <c r="I73" t="s">
        <v>809</v>
      </c>
      <c r="J73" t="s">
        <v>810</v>
      </c>
      <c r="K73" t="s">
        <v>811</v>
      </c>
      <c r="L73" t="s">
        <v>109</v>
      </c>
      <c r="M73" t="s">
        <v>110</v>
      </c>
      <c r="N73" t="s">
        <v>111</v>
      </c>
      <c r="P73" t="s">
        <v>112</v>
      </c>
      <c r="Q73" t="s">
        <v>113</v>
      </c>
      <c r="R73" t="s">
        <v>768</v>
      </c>
      <c r="S73" t="s">
        <v>812</v>
      </c>
      <c r="U73" t="s">
        <v>813</v>
      </c>
      <c r="V73" t="s">
        <v>759</v>
      </c>
      <c r="W73" t="s">
        <v>759</v>
      </c>
      <c r="X73" t="s">
        <v>117</v>
      </c>
      <c r="Y73" t="s">
        <v>117</v>
      </c>
      <c r="Z73" t="s">
        <v>51</v>
      </c>
      <c r="AA73" t="s">
        <v>119</v>
      </c>
      <c r="AB73" t="s">
        <v>119</v>
      </c>
      <c r="AC73" t="s">
        <v>120</v>
      </c>
      <c r="AD73" t="s">
        <v>121</v>
      </c>
      <c r="AE73" t="s">
        <v>122</v>
      </c>
      <c r="AF73" t="s">
        <v>49</v>
      </c>
    </row>
    <row r="74" spans="1:32">
      <c r="A74" t="s">
        <v>814</v>
      </c>
      <c r="B74" t="s">
        <v>60</v>
      </c>
      <c r="C74" t="s">
        <v>101</v>
      </c>
      <c r="D74" t="s">
        <v>815</v>
      </c>
      <c r="E74" t="s">
        <v>816</v>
      </c>
      <c r="F74" t="s">
        <v>817</v>
      </c>
      <c r="G74" t="s">
        <v>817</v>
      </c>
      <c r="H74" t="s">
        <v>818</v>
      </c>
      <c r="I74" t="s">
        <v>818</v>
      </c>
      <c r="J74" t="s">
        <v>819</v>
      </c>
      <c r="K74" t="s">
        <v>820</v>
      </c>
      <c r="L74" t="s">
        <v>109</v>
      </c>
      <c r="M74" t="s">
        <v>110</v>
      </c>
      <c r="N74" t="s">
        <v>111</v>
      </c>
      <c r="P74" t="s">
        <v>112</v>
      </c>
      <c r="Q74" t="s">
        <v>113</v>
      </c>
      <c r="R74" t="s">
        <v>821</v>
      </c>
      <c r="U74" t="s">
        <v>822</v>
      </c>
      <c r="V74" t="s">
        <v>759</v>
      </c>
      <c r="W74" t="s">
        <v>759</v>
      </c>
      <c r="X74" t="s">
        <v>117</v>
      </c>
      <c r="Y74" t="s">
        <v>117</v>
      </c>
      <c r="Z74" t="s">
        <v>51</v>
      </c>
      <c r="AA74" t="s">
        <v>119</v>
      </c>
      <c r="AB74" t="s">
        <v>119</v>
      </c>
      <c r="AC74" t="s">
        <v>120</v>
      </c>
      <c r="AD74" t="s">
        <v>121</v>
      </c>
      <c r="AE74" t="s">
        <v>122</v>
      </c>
      <c r="AF74" t="s">
        <v>49</v>
      </c>
    </row>
    <row r="75" spans="1:32">
      <c r="A75" t="s">
        <v>823</v>
      </c>
      <c r="B75" t="s">
        <v>60</v>
      </c>
      <c r="C75" t="s">
        <v>101</v>
      </c>
      <c r="D75" t="s">
        <v>824</v>
      </c>
      <c r="E75" t="s">
        <v>825</v>
      </c>
      <c r="F75" t="s">
        <v>826</v>
      </c>
      <c r="G75" t="s">
        <v>826</v>
      </c>
      <c r="H75" t="s">
        <v>827</v>
      </c>
      <c r="I75" t="s">
        <v>827</v>
      </c>
      <c r="J75" t="s">
        <v>828</v>
      </c>
      <c r="K75" t="s">
        <v>829</v>
      </c>
      <c r="L75" t="s">
        <v>109</v>
      </c>
      <c r="M75" t="s">
        <v>110</v>
      </c>
      <c r="N75" t="s">
        <v>111</v>
      </c>
      <c r="P75" t="s">
        <v>112</v>
      </c>
      <c r="Q75" t="s">
        <v>113</v>
      </c>
      <c r="R75" t="s">
        <v>830</v>
      </c>
      <c r="U75" t="s">
        <v>831</v>
      </c>
      <c r="V75" t="s">
        <v>759</v>
      </c>
      <c r="W75" t="s">
        <v>759</v>
      </c>
      <c r="X75" t="s">
        <v>117</v>
      </c>
      <c r="Y75" t="s">
        <v>117</v>
      </c>
      <c r="Z75" t="s">
        <v>51</v>
      </c>
      <c r="AA75" t="s">
        <v>119</v>
      </c>
      <c r="AB75" t="s">
        <v>119</v>
      </c>
      <c r="AC75" t="s">
        <v>120</v>
      </c>
      <c r="AD75" t="s">
        <v>121</v>
      </c>
      <c r="AE75" t="s">
        <v>122</v>
      </c>
      <c r="AF75" t="s">
        <v>49</v>
      </c>
    </row>
    <row r="76" spans="1:32">
      <c r="A76" t="s">
        <v>832</v>
      </c>
      <c r="B76" t="s">
        <v>60</v>
      </c>
      <c r="C76" t="s">
        <v>101</v>
      </c>
      <c r="D76" t="s">
        <v>833</v>
      </c>
      <c r="E76" t="s">
        <v>834</v>
      </c>
      <c r="F76" t="s">
        <v>835</v>
      </c>
      <c r="G76" t="s">
        <v>835</v>
      </c>
      <c r="H76" t="s">
        <v>836</v>
      </c>
      <c r="I76" t="s">
        <v>836</v>
      </c>
      <c r="J76" t="s">
        <v>837</v>
      </c>
      <c r="K76" t="s">
        <v>838</v>
      </c>
      <c r="L76" t="s">
        <v>109</v>
      </c>
      <c r="M76" t="s">
        <v>110</v>
      </c>
      <c r="N76" t="s">
        <v>111</v>
      </c>
      <c r="P76" t="s">
        <v>112</v>
      </c>
      <c r="Q76" t="s">
        <v>113</v>
      </c>
      <c r="R76" t="s">
        <v>839</v>
      </c>
      <c r="U76" t="s">
        <v>840</v>
      </c>
      <c r="V76" t="s">
        <v>759</v>
      </c>
      <c r="W76" t="s">
        <v>759</v>
      </c>
      <c r="X76" t="s">
        <v>117</v>
      </c>
      <c r="Y76" t="s">
        <v>117</v>
      </c>
      <c r="Z76" t="s">
        <v>51</v>
      </c>
      <c r="AA76" t="s">
        <v>119</v>
      </c>
      <c r="AB76" t="s">
        <v>119</v>
      </c>
      <c r="AC76" t="s">
        <v>120</v>
      </c>
      <c r="AD76" t="s">
        <v>121</v>
      </c>
      <c r="AE76" t="s">
        <v>122</v>
      </c>
      <c r="AF76" t="s">
        <v>49</v>
      </c>
    </row>
    <row r="77" spans="1:32">
      <c r="A77" t="s">
        <v>841</v>
      </c>
      <c r="B77" t="s">
        <v>60</v>
      </c>
      <c r="C77" t="s">
        <v>101</v>
      </c>
      <c r="D77" t="s">
        <v>842</v>
      </c>
      <c r="E77" t="s">
        <v>843</v>
      </c>
      <c r="F77" t="s">
        <v>844</v>
      </c>
      <c r="G77" t="s">
        <v>844</v>
      </c>
      <c r="H77" t="s">
        <v>845</v>
      </c>
      <c r="I77" t="s">
        <v>845</v>
      </c>
      <c r="J77" t="s">
        <v>846</v>
      </c>
      <c r="K77" t="s">
        <v>847</v>
      </c>
      <c r="L77" t="s">
        <v>109</v>
      </c>
      <c r="M77" t="s">
        <v>110</v>
      </c>
      <c r="N77" t="s">
        <v>111</v>
      </c>
      <c r="P77" t="s">
        <v>112</v>
      </c>
      <c r="Q77" t="s">
        <v>113</v>
      </c>
      <c r="R77" t="s">
        <v>848</v>
      </c>
      <c r="S77" t="s">
        <v>849</v>
      </c>
      <c r="U77" t="s">
        <v>850</v>
      </c>
      <c r="V77" t="s">
        <v>759</v>
      </c>
      <c r="W77" t="s">
        <v>759</v>
      </c>
      <c r="X77" t="s">
        <v>117</v>
      </c>
      <c r="Y77" t="s">
        <v>117</v>
      </c>
      <c r="Z77" t="s">
        <v>51</v>
      </c>
      <c r="AA77" t="s">
        <v>119</v>
      </c>
      <c r="AB77" t="s">
        <v>119</v>
      </c>
      <c r="AC77" t="s">
        <v>120</v>
      </c>
      <c r="AD77" t="s">
        <v>121</v>
      </c>
      <c r="AE77" t="s">
        <v>122</v>
      </c>
      <c r="AF77" t="s">
        <v>49</v>
      </c>
    </row>
    <row r="78" spans="1:32">
      <c r="A78" t="s">
        <v>851</v>
      </c>
      <c r="B78" t="s">
        <v>60</v>
      </c>
      <c r="C78" t="s">
        <v>101</v>
      </c>
      <c r="D78" t="s">
        <v>852</v>
      </c>
      <c r="E78" t="s">
        <v>853</v>
      </c>
      <c r="F78" t="s">
        <v>854</v>
      </c>
      <c r="G78" t="s">
        <v>854</v>
      </c>
      <c r="H78" t="s">
        <v>855</v>
      </c>
      <c r="I78" t="s">
        <v>855</v>
      </c>
      <c r="J78" t="s">
        <v>856</v>
      </c>
      <c r="K78" t="s">
        <v>857</v>
      </c>
      <c r="L78" t="s">
        <v>109</v>
      </c>
      <c r="M78" t="s">
        <v>110</v>
      </c>
      <c r="N78" t="s">
        <v>111</v>
      </c>
      <c r="P78" t="s">
        <v>112</v>
      </c>
      <c r="Q78" t="s">
        <v>113</v>
      </c>
      <c r="R78" t="s">
        <v>858</v>
      </c>
      <c r="S78" t="s">
        <v>859</v>
      </c>
      <c r="U78" t="s">
        <v>860</v>
      </c>
      <c r="V78" t="s">
        <v>759</v>
      </c>
      <c r="W78" t="s">
        <v>759</v>
      </c>
      <c r="X78" t="s">
        <v>117</v>
      </c>
      <c r="Y78" t="s">
        <v>117</v>
      </c>
      <c r="Z78" t="s">
        <v>51</v>
      </c>
      <c r="AA78" t="s">
        <v>119</v>
      </c>
      <c r="AB78" t="s">
        <v>119</v>
      </c>
      <c r="AC78" t="s">
        <v>120</v>
      </c>
      <c r="AD78" t="s">
        <v>121</v>
      </c>
      <c r="AE78" t="s">
        <v>122</v>
      </c>
      <c r="AF78" t="s">
        <v>49</v>
      </c>
    </row>
    <row r="79" spans="1:32">
      <c r="A79" t="s">
        <v>861</v>
      </c>
      <c r="B79" t="s">
        <v>60</v>
      </c>
      <c r="C79" t="s">
        <v>101</v>
      </c>
      <c r="D79" t="s">
        <v>862</v>
      </c>
      <c r="E79" t="s">
        <v>863</v>
      </c>
      <c r="F79" t="s">
        <v>854</v>
      </c>
      <c r="G79" t="s">
        <v>854</v>
      </c>
      <c r="H79" t="s">
        <v>864</v>
      </c>
      <c r="I79" t="s">
        <v>864</v>
      </c>
      <c r="J79" t="s">
        <v>856</v>
      </c>
      <c r="K79" t="s">
        <v>857</v>
      </c>
      <c r="L79" t="s">
        <v>109</v>
      </c>
      <c r="M79" t="s">
        <v>110</v>
      </c>
      <c r="N79" t="s">
        <v>111</v>
      </c>
      <c r="P79" t="s">
        <v>112</v>
      </c>
      <c r="Q79" t="s">
        <v>113</v>
      </c>
      <c r="R79" t="s">
        <v>865</v>
      </c>
      <c r="S79" t="s">
        <v>859</v>
      </c>
      <c r="U79" t="s">
        <v>866</v>
      </c>
      <c r="V79" t="s">
        <v>759</v>
      </c>
      <c r="W79" t="s">
        <v>759</v>
      </c>
      <c r="X79" t="s">
        <v>117</v>
      </c>
      <c r="Y79" t="s">
        <v>117</v>
      </c>
      <c r="Z79" t="s">
        <v>51</v>
      </c>
      <c r="AA79" t="s">
        <v>119</v>
      </c>
      <c r="AB79" t="s">
        <v>119</v>
      </c>
      <c r="AC79" t="s">
        <v>120</v>
      </c>
      <c r="AD79" t="s">
        <v>121</v>
      </c>
      <c r="AE79" t="s">
        <v>122</v>
      </c>
      <c r="AF79" t="s">
        <v>49</v>
      </c>
    </row>
    <row r="80" spans="1:32">
      <c r="A80" t="s">
        <v>867</v>
      </c>
      <c r="B80" t="s">
        <v>60</v>
      </c>
      <c r="C80" t="s">
        <v>101</v>
      </c>
      <c r="D80" t="s">
        <v>868</v>
      </c>
      <c r="E80" t="s">
        <v>869</v>
      </c>
      <c r="F80" t="s">
        <v>870</v>
      </c>
      <c r="G80" t="s">
        <v>870</v>
      </c>
      <c r="H80" t="s">
        <v>871</v>
      </c>
      <c r="I80" t="s">
        <v>871</v>
      </c>
      <c r="J80" t="s">
        <v>872</v>
      </c>
      <c r="K80" t="s">
        <v>873</v>
      </c>
      <c r="L80" t="s">
        <v>109</v>
      </c>
      <c r="M80" t="s">
        <v>110</v>
      </c>
      <c r="N80" t="s">
        <v>111</v>
      </c>
      <c r="P80" t="s">
        <v>112</v>
      </c>
      <c r="Q80" t="s">
        <v>113</v>
      </c>
      <c r="R80" t="s">
        <v>821</v>
      </c>
      <c r="U80" t="s">
        <v>874</v>
      </c>
      <c r="V80" t="s">
        <v>759</v>
      </c>
      <c r="W80" t="s">
        <v>759</v>
      </c>
      <c r="X80" t="s">
        <v>117</v>
      </c>
      <c r="Y80" t="s">
        <v>117</v>
      </c>
      <c r="Z80" t="s">
        <v>51</v>
      </c>
      <c r="AA80" t="s">
        <v>119</v>
      </c>
      <c r="AB80" t="s">
        <v>119</v>
      </c>
      <c r="AC80" t="s">
        <v>120</v>
      </c>
      <c r="AD80" t="s">
        <v>121</v>
      </c>
      <c r="AE80" t="s">
        <v>122</v>
      </c>
      <c r="AF80" t="s">
        <v>49</v>
      </c>
    </row>
    <row r="81" spans="1:32">
      <c r="A81" t="s">
        <v>875</v>
      </c>
      <c r="B81" t="s">
        <v>60</v>
      </c>
      <c r="C81" t="s">
        <v>101</v>
      </c>
      <c r="D81" t="s">
        <v>876</v>
      </c>
      <c r="E81" t="s">
        <v>877</v>
      </c>
      <c r="F81" t="s">
        <v>878</v>
      </c>
      <c r="G81" t="s">
        <v>878</v>
      </c>
      <c r="H81" t="s">
        <v>879</v>
      </c>
      <c r="I81" t="s">
        <v>879</v>
      </c>
      <c r="J81" t="s">
        <v>880</v>
      </c>
      <c r="K81" t="s">
        <v>881</v>
      </c>
      <c r="L81" t="s">
        <v>109</v>
      </c>
      <c r="M81" t="s">
        <v>110</v>
      </c>
      <c r="N81" t="s">
        <v>111</v>
      </c>
      <c r="P81" t="s">
        <v>112</v>
      </c>
      <c r="Q81" t="s">
        <v>113</v>
      </c>
      <c r="R81" t="s">
        <v>882</v>
      </c>
      <c r="U81" t="s">
        <v>883</v>
      </c>
      <c r="V81" t="s">
        <v>759</v>
      </c>
      <c r="W81" t="s">
        <v>759</v>
      </c>
      <c r="X81" t="s">
        <v>117</v>
      </c>
      <c r="Y81" t="s">
        <v>117</v>
      </c>
      <c r="Z81" t="s">
        <v>51</v>
      </c>
      <c r="AA81" t="s">
        <v>119</v>
      </c>
      <c r="AB81" t="s">
        <v>119</v>
      </c>
      <c r="AC81" t="s">
        <v>120</v>
      </c>
      <c r="AD81" t="s">
        <v>121</v>
      </c>
      <c r="AE81" t="s">
        <v>122</v>
      </c>
      <c r="AF81" t="s">
        <v>49</v>
      </c>
    </row>
    <row r="82" spans="1:32">
      <c r="A82" t="s">
        <v>884</v>
      </c>
      <c r="B82" t="s">
        <v>60</v>
      </c>
      <c r="C82" t="s">
        <v>101</v>
      </c>
      <c r="D82" t="s">
        <v>876</v>
      </c>
      <c r="E82" t="s">
        <v>885</v>
      </c>
      <c r="F82" t="s">
        <v>878</v>
      </c>
      <c r="G82" t="s">
        <v>878</v>
      </c>
      <c r="H82" t="s">
        <v>886</v>
      </c>
      <c r="I82" t="s">
        <v>886</v>
      </c>
      <c r="J82" t="s">
        <v>887</v>
      </c>
      <c r="K82" t="s">
        <v>881</v>
      </c>
      <c r="L82" t="s">
        <v>109</v>
      </c>
      <c r="M82" t="s">
        <v>110</v>
      </c>
      <c r="N82" t="s">
        <v>111</v>
      </c>
      <c r="P82" t="s">
        <v>112</v>
      </c>
      <c r="Q82" t="s">
        <v>113</v>
      </c>
      <c r="R82" t="s">
        <v>821</v>
      </c>
      <c r="U82" t="s">
        <v>888</v>
      </c>
      <c r="V82" t="s">
        <v>759</v>
      </c>
      <c r="W82" t="s">
        <v>759</v>
      </c>
      <c r="X82" t="s">
        <v>117</v>
      </c>
      <c r="Y82" t="s">
        <v>117</v>
      </c>
      <c r="Z82" t="s">
        <v>51</v>
      </c>
      <c r="AA82" t="s">
        <v>119</v>
      </c>
      <c r="AB82" t="s">
        <v>119</v>
      </c>
      <c r="AC82" t="s">
        <v>120</v>
      </c>
      <c r="AD82" t="s">
        <v>121</v>
      </c>
      <c r="AE82" t="s">
        <v>122</v>
      </c>
      <c r="AF82" t="s">
        <v>49</v>
      </c>
    </row>
    <row r="83" spans="1:32">
      <c r="A83" t="s">
        <v>889</v>
      </c>
      <c r="B83" t="s">
        <v>60</v>
      </c>
      <c r="C83" t="s">
        <v>101</v>
      </c>
      <c r="D83" t="s">
        <v>890</v>
      </c>
      <c r="E83" t="s">
        <v>891</v>
      </c>
      <c r="F83" t="s">
        <v>892</v>
      </c>
      <c r="G83" t="s">
        <v>892</v>
      </c>
      <c r="H83" t="s">
        <v>893</v>
      </c>
      <c r="I83" t="s">
        <v>893</v>
      </c>
      <c r="J83" t="s">
        <v>894</v>
      </c>
      <c r="K83" t="s">
        <v>895</v>
      </c>
      <c r="L83" t="s">
        <v>109</v>
      </c>
      <c r="M83" t="s">
        <v>110</v>
      </c>
      <c r="N83" t="s">
        <v>111</v>
      </c>
      <c r="P83" t="s">
        <v>112</v>
      </c>
      <c r="Q83" t="s">
        <v>113</v>
      </c>
      <c r="R83" t="s">
        <v>821</v>
      </c>
      <c r="U83" t="s">
        <v>896</v>
      </c>
      <c r="V83" t="s">
        <v>759</v>
      </c>
      <c r="W83" t="s">
        <v>759</v>
      </c>
      <c r="X83" t="s">
        <v>117</v>
      </c>
      <c r="Y83" t="s">
        <v>117</v>
      </c>
      <c r="Z83" t="s">
        <v>51</v>
      </c>
      <c r="AA83" t="s">
        <v>119</v>
      </c>
      <c r="AB83" t="s">
        <v>119</v>
      </c>
      <c r="AC83" t="s">
        <v>120</v>
      </c>
      <c r="AD83" t="s">
        <v>121</v>
      </c>
      <c r="AE83" t="s">
        <v>122</v>
      </c>
      <c r="AF83" t="s">
        <v>49</v>
      </c>
    </row>
    <row r="84" spans="1:32">
      <c r="A84" t="s">
        <v>897</v>
      </c>
      <c r="B84" t="s">
        <v>60</v>
      </c>
      <c r="C84" t="s">
        <v>101</v>
      </c>
      <c r="D84" t="s">
        <v>898</v>
      </c>
      <c r="E84" t="s">
        <v>899</v>
      </c>
      <c r="F84" t="s">
        <v>900</v>
      </c>
      <c r="G84" t="s">
        <v>900</v>
      </c>
      <c r="H84" t="s">
        <v>901</v>
      </c>
      <c r="I84" t="s">
        <v>901</v>
      </c>
      <c r="J84" t="s">
        <v>902</v>
      </c>
      <c r="K84" t="s">
        <v>903</v>
      </c>
      <c r="L84" t="s">
        <v>109</v>
      </c>
      <c r="M84" t="s">
        <v>110</v>
      </c>
      <c r="N84" t="s">
        <v>111</v>
      </c>
      <c r="P84" t="s">
        <v>112</v>
      </c>
      <c r="Q84" t="s">
        <v>113</v>
      </c>
      <c r="R84" t="s">
        <v>821</v>
      </c>
      <c r="U84" t="s">
        <v>904</v>
      </c>
      <c r="V84" t="s">
        <v>759</v>
      </c>
      <c r="W84" t="s">
        <v>759</v>
      </c>
      <c r="X84" t="s">
        <v>117</v>
      </c>
      <c r="Y84" t="s">
        <v>117</v>
      </c>
      <c r="Z84" t="s">
        <v>51</v>
      </c>
      <c r="AA84" t="s">
        <v>119</v>
      </c>
      <c r="AB84" t="s">
        <v>119</v>
      </c>
      <c r="AC84" t="s">
        <v>120</v>
      </c>
      <c r="AD84" t="s">
        <v>121</v>
      </c>
      <c r="AE84" t="s">
        <v>122</v>
      </c>
      <c r="AF84" t="s">
        <v>49</v>
      </c>
    </row>
    <row r="85" spans="1:32">
      <c r="A85" t="s">
        <v>905</v>
      </c>
      <c r="B85" t="s">
        <v>60</v>
      </c>
      <c r="C85" t="s">
        <v>101</v>
      </c>
      <c r="D85" t="s">
        <v>906</v>
      </c>
      <c r="E85" t="s">
        <v>907</v>
      </c>
      <c r="F85" t="s">
        <v>908</v>
      </c>
      <c r="G85" t="s">
        <v>908</v>
      </c>
      <c r="H85" t="s">
        <v>909</v>
      </c>
      <c r="I85" t="s">
        <v>909</v>
      </c>
      <c r="J85" t="s">
        <v>910</v>
      </c>
      <c r="K85" t="s">
        <v>911</v>
      </c>
      <c r="L85" t="s">
        <v>109</v>
      </c>
      <c r="M85" t="s">
        <v>110</v>
      </c>
      <c r="N85" t="s">
        <v>111</v>
      </c>
      <c r="P85" t="s">
        <v>112</v>
      </c>
      <c r="Q85" t="s">
        <v>113</v>
      </c>
      <c r="R85" t="s">
        <v>821</v>
      </c>
      <c r="U85" t="s">
        <v>912</v>
      </c>
      <c r="V85" t="s">
        <v>759</v>
      </c>
      <c r="W85" t="s">
        <v>759</v>
      </c>
      <c r="X85" t="s">
        <v>117</v>
      </c>
      <c r="Y85" t="s">
        <v>117</v>
      </c>
      <c r="Z85" t="s">
        <v>51</v>
      </c>
      <c r="AA85" t="s">
        <v>119</v>
      </c>
      <c r="AB85" t="s">
        <v>119</v>
      </c>
      <c r="AC85" t="s">
        <v>120</v>
      </c>
      <c r="AD85" t="s">
        <v>121</v>
      </c>
      <c r="AE85" t="s">
        <v>122</v>
      </c>
      <c r="AF85" t="s">
        <v>49</v>
      </c>
    </row>
    <row r="86" spans="1:32">
      <c r="A86" t="s">
        <v>913</v>
      </c>
      <c r="B86" t="s">
        <v>60</v>
      </c>
      <c r="C86" t="s">
        <v>101</v>
      </c>
      <c r="D86" t="s">
        <v>914</v>
      </c>
      <c r="E86" t="s">
        <v>915</v>
      </c>
      <c r="F86" t="s">
        <v>916</v>
      </c>
      <c r="G86" t="s">
        <v>916</v>
      </c>
      <c r="I86" t="s">
        <v>917</v>
      </c>
      <c r="J86" t="s">
        <v>918</v>
      </c>
      <c r="K86" t="s">
        <v>919</v>
      </c>
      <c r="L86" t="s">
        <v>109</v>
      </c>
      <c r="M86" t="s">
        <v>110</v>
      </c>
      <c r="N86" t="s">
        <v>111</v>
      </c>
      <c r="P86" t="s">
        <v>112</v>
      </c>
      <c r="Q86" t="s">
        <v>113</v>
      </c>
      <c r="R86" t="s">
        <v>920</v>
      </c>
      <c r="S86" t="s">
        <v>921</v>
      </c>
      <c r="U86" t="s">
        <v>922</v>
      </c>
      <c r="V86" t="s">
        <v>759</v>
      </c>
      <c r="W86" t="s">
        <v>759</v>
      </c>
      <c r="X86" t="s">
        <v>117</v>
      </c>
      <c r="Y86" t="s">
        <v>117</v>
      </c>
      <c r="Z86" t="s">
        <v>51</v>
      </c>
      <c r="AA86" t="s">
        <v>119</v>
      </c>
      <c r="AB86" t="s">
        <v>119</v>
      </c>
      <c r="AC86" t="s">
        <v>120</v>
      </c>
      <c r="AD86" t="s">
        <v>121</v>
      </c>
      <c r="AE86" t="s">
        <v>122</v>
      </c>
      <c r="AF86" t="s">
        <v>49</v>
      </c>
    </row>
    <row r="87" spans="1:32">
      <c r="A87" t="s">
        <v>923</v>
      </c>
      <c r="B87" t="s">
        <v>60</v>
      </c>
      <c r="C87" t="s">
        <v>101</v>
      </c>
      <c r="D87" t="s">
        <v>924</v>
      </c>
      <c r="E87" t="s">
        <v>925</v>
      </c>
      <c r="F87" t="s">
        <v>926</v>
      </c>
      <c r="G87" t="s">
        <v>926</v>
      </c>
      <c r="H87" t="s">
        <v>927</v>
      </c>
      <c r="I87" t="s">
        <v>927</v>
      </c>
      <c r="J87" t="s">
        <v>928</v>
      </c>
      <c r="K87" t="s">
        <v>929</v>
      </c>
      <c r="L87" t="s">
        <v>109</v>
      </c>
      <c r="M87" t="s">
        <v>110</v>
      </c>
      <c r="N87" t="s">
        <v>111</v>
      </c>
      <c r="P87" t="s">
        <v>112</v>
      </c>
      <c r="Q87" t="s">
        <v>113</v>
      </c>
      <c r="R87" t="s">
        <v>930</v>
      </c>
      <c r="U87" t="s">
        <v>931</v>
      </c>
      <c r="V87" t="s">
        <v>759</v>
      </c>
      <c r="W87" t="s">
        <v>759</v>
      </c>
      <c r="X87" t="s">
        <v>117</v>
      </c>
      <c r="Y87" t="s">
        <v>117</v>
      </c>
      <c r="Z87" t="s">
        <v>51</v>
      </c>
      <c r="AA87" t="s">
        <v>119</v>
      </c>
      <c r="AB87" t="s">
        <v>119</v>
      </c>
      <c r="AC87" t="s">
        <v>120</v>
      </c>
      <c r="AD87" t="s">
        <v>121</v>
      </c>
      <c r="AE87" t="s">
        <v>122</v>
      </c>
      <c r="AF87" t="s">
        <v>49</v>
      </c>
    </row>
    <row r="88" spans="1:32">
      <c r="A88" t="s">
        <v>932</v>
      </c>
      <c r="B88" t="s">
        <v>60</v>
      </c>
      <c r="C88" t="s">
        <v>101</v>
      </c>
      <c r="D88" t="s">
        <v>933</v>
      </c>
      <c r="E88" t="s">
        <v>934</v>
      </c>
      <c r="F88" t="s">
        <v>926</v>
      </c>
      <c r="G88" t="s">
        <v>926</v>
      </c>
      <c r="H88" t="s">
        <v>935</v>
      </c>
      <c r="I88" t="s">
        <v>935</v>
      </c>
      <c r="J88" t="s">
        <v>928</v>
      </c>
      <c r="K88" t="s">
        <v>929</v>
      </c>
      <c r="L88" t="s">
        <v>109</v>
      </c>
      <c r="M88" t="s">
        <v>110</v>
      </c>
      <c r="N88" t="s">
        <v>111</v>
      </c>
      <c r="P88" t="s">
        <v>112</v>
      </c>
      <c r="Q88" t="s">
        <v>113</v>
      </c>
      <c r="R88" t="s">
        <v>882</v>
      </c>
      <c r="U88" t="s">
        <v>936</v>
      </c>
      <c r="V88" t="s">
        <v>759</v>
      </c>
      <c r="W88" t="s">
        <v>759</v>
      </c>
      <c r="X88" t="s">
        <v>117</v>
      </c>
      <c r="Y88" t="s">
        <v>117</v>
      </c>
      <c r="Z88" t="s">
        <v>51</v>
      </c>
      <c r="AA88" t="s">
        <v>119</v>
      </c>
      <c r="AB88" t="s">
        <v>119</v>
      </c>
      <c r="AC88" t="s">
        <v>120</v>
      </c>
      <c r="AD88" t="s">
        <v>121</v>
      </c>
      <c r="AE88" t="s">
        <v>122</v>
      </c>
      <c r="AF88" t="s">
        <v>49</v>
      </c>
    </row>
    <row r="89" spans="1:32">
      <c r="A89" t="s">
        <v>937</v>
      </c>
      <c r="B89" t="s">
        <v>60</v>
      </c>
      <c r="C89" t="s">
        <v>101</v>
      </c>
      <c r="D89" t="s">
        <v>938</v>
      </c>
      <c r="E89" t="s">
        <v>939</v>
      </c>
      <c r="F89" t="s">
        <v>940</v>
      </c>
      <c r="G89" t="s">
        <v>940</v>
      </c>
      <c r="H89" t="s">
        <v>941</v>
      </c>
      <c r="I89" t="s">
        <v>942</v>
      </c>
      <c r="J89" t="s">
        <v>943</v>
      </c>
      <c r="K89" t="s">
        <v>944</v>
      </c>
      <c r="L89" t="s">
        <v>109</v>
      </c>
      <c r="M89" t="s">
        <v>110</v>
      </c>
      <c r="N89" t="s">
        <v>111</v>
      </c>
      <c r="P89" t="s">
        <v>112</v>
      </c>
      <c r="Q89" t="s">
        <v>113</v>
      </c>
      <c r="R89" t="s">
        <v>920</v>
      </c>
      <c r="S89" t="s">
        <v>859</v>
      </c>
      <c r="U89" t="s">
        <v>945</v>
      </c>
      <c r="V89" t="s">
        <v>759</v>
      </c>
      <c r="W89" t="s">
        <v>759</v>
      </c>
      <c r="X89" t="s">
        <v>117</v>
      </c>
      <c r="Y89" t="s">
        <v>117</v>
      </c>
      <c r="Z89" t="s">
        <v>51</v>
      </c>
      <c r="AA89" t="s">
        <v>119</v>
      </c>
      <c r="AB89" t="s">
        <v>119</v>
      </c>
      <c r="AC89" t="s">
        <v>120</v>
      </c>
      <c r="AD89" t="s">
        <v>121</v>
      </c>
      <c r="AE89" t="s">
        <v>122</v>
      </c>
      <c r="AF89" t="s">
        <v>49</v>
      </c>
    </row>
    <row r="90" spans="1:32">
      <c r="A90" t="s">
        <v>946</v>
      </c>
      <c r="B90" t="s">
        <v>60</v>
      </c>
      <c r="C90" t="s">
        <v>101</v>
      </c>
      <c r="D90" t="s">
        <v>947</v>
      </c>
      <c r="E90" t="s">
        <v>948</v>
      </c>
      <c r="F90" t="s">
        <v>949</v>
      </c>
      <c r="G90" t="s">
        <v>949</v>
      </c>
      <c r="H90" t="s">
        <v>950</v>
      </c>
      <c r="I90" t="s">
        <v>950</v>
      </c>
      <c r="J90" t="s">
        <v>951</v>
      </c>
      <c r="K90" t="s">
        <v>952</v>
      </c>
      <c r="L90" t="s">
        <v>109</v>
      </c>
      <c r="M90" t="s">
        <v>110</v>
      </c>
      <c r="N90" t="s">
        <v>111</v>
      </c>
      <c r="P90" t="s">
        <v>112</v>
      </c>
      <c r="Q90" t="s">
        <v>113</v>
      </c>
      <c r="R90" t="s">
        <v>821</v>
      </c>
      <c r="S90" t="s">
        <v>953</v>
      </c>
      <c r="U90" t="s">
        <v>954</v>
      </c>
      <c r="V90" t="s">
        <v>759</v>
      </c>
      <c r="W90" t="s">
        <v>759</v>
      </c>
      <c r="X90" t="s">
        <v>117</v>
      </c>
      <c r="Y90" t="s">
        <v>117</v>
      </c>
      <c r="Z90" t="s">
        <v>51</v>
      </c>
      <c r="AA90" t="s">
        <v>119</v>
      </c>
      <c r="AB90" t="s">
        <v>119</v>
      </c>
      <c r="AC90" t="s">
        <v>120</v>
      </c>
      <c r="AD90" t="s">
        <v>121</v>
      </c>
      <c r="AE90" t="s">
        <v>122</v>
      </c>
      <c r="AF90" t="s">
        <v>49</v>
      </c>
    </row>
    <row r="91" spans="1:32">
      <c r="A91" t="s">
        <v>955</v>
      </c>
      <c r="B91" t="s">
        <v>60</v>
      </c>
      <c r="C91" t="s">
        <v>101</v>
      </c>
      <c r="D91" t="s">
        <v>956</v>
      </c>
      <c r="E91" t="s">
        <v>957</v>
      </c>
      <c r="F91" t="s">
        <v>958</v>
      </c>
      <c r="G91" t="s">
        <v>958</v>
      </c>
      <c r="H91" t="s">
        <v>959</v>
      </c>
      <c r="I91" t="s">
        <v>959</v>
      </c>
      <c r="J91" t="s">
        <v>960</v>
      </c>
      <c r="K91" t="s">
        <v>961</v>
      </c>
      <c r="L91" t="s">
        <v>109</v>
      </c>
      <c r="M91" t="s">
        <v>110</v>
      </c>
      <c r="N91" t="s">
        <v>111</v>
      </c>
      <c r="P91" t="s">
        <v>112</v>
      </c>
      <c r="Q91" t="s">
        <v>113</v>
      </c>
      <c r="R91" t="s">
        <v>821</v>
      </c>
      <c r="U91" t="s">
        <v>962</v>
      </c>
      <c r="V91" t="s">
        <v>759</v>
      </c>
      <c r="W91" t="s">
        <v>759</v>
      </c>
      <c r="X91" t="s">
        <v>117</v>
      </c>
      <c r="Y91" t="s">
        <v>117</v>
      </c>
      <c r="Z91" t="s">
        <v>51</v>
      </c>
      <c r="AA91" t="s">
        <v>119</v>
      </c>
      <c r="AB91" t="s">
        <v>119</v>
      </c>
      <c r="AC91" t="s">
        <v>120</v>
      </c>
      <c r="AD91" t="s">
        <v>121</v>
      </c>
      <c r="AE91" t="s">
        <v>122</v>
      </c>
      <c r="AF91" t="s">
        <v>49</v>
      </c>
    </row>
    <row r="92" spans="1:32">
      <c r="A92" t="s">
        <v>963</v>
      </c>
      <c r="B92" t="s">
        <v>60</v>
      </c>
      <c r="C92" t="s">
        <v>101</v>
      </c>
      <c r="D92" t="s">
        <v>964</v>
      </c>
      <c r="E92" t="s">
        <v>965</v>
      </c>
      <c r="F92" t="s">
        <v>966</v>
      </c>
      <c r="G92" t="s">
        <v>966</v>
      </c>
      <c r="H92" t="s">
        <v>967</v>
      </c>
      <c r="I92" t="s">
        <v>967</v>
      </c>
      <c r="J92" t="s">
        <v>968</v>
      </c>
      <c r="K92" t="s">
        <v>969</v>
      </c>
      <c r="L92" t="s">
        <v>109</v>
      </c>
      <c r="M92" t="s">
        <v>110</v>
      </c>
      <c r="N92" t="s">
        <v>111</v>
      </c>
      <c r="P92" t="s">
        <v>112</v>
      </c>
      <c r="Q92" t="s">
        <v>113</v>
      </c>
      <c r="R92" t="s">
        <v>865</v>
      </c>
      <c r="U92" t="s">
        <v>970</v>
      </c>
      <c r="V92" t="s">
        <v>759</v>
      </c>
      <c r="W92" t="s">
        <v>759</v>
      </c>
      <c r="X92" t="s">
        <v>117</v>
      </c>
      <c r="Y92" t="s">
        <v>117</v>
      </c>
      <c r="Z92" t="s">
        <v>51</v>
      </c>
      <c r="AA92" t="s">
        <v>119</v>
      </c>
      <c r="AB92" t="s">
        <v>119</v>
      </c>
      <c r="AC92" t="s">
        <v>120</v>
      </c>
      <c r="AD92" t="s">
        <v>121</v>
      </c>
      <c r="AE92" t="s">
        <v>122</v>
      </c>
      <c r="AF92" t="s">
        <v>49</v>
      </c>
    </row>
    <row r="93" spans="1:32">
      <c r="A93" t="s">
        <v>971</v>
      </c>
      <c r="B93" t="s">
        <v>60</v>
      </c>
      <c r="C93" t="s">
        <v>101</v>
      </c>
      <c r="D93" t="s">
        <v>972</v>
      </c>
      <c r="E93" t="s">
        <v>973</v>
      </c>
      <c r="F93" t="s">
        <v>974</v>
      </c>
      <c r="G93" t="s">
        <v>974</v>
      </c>
      <c r="H93" t="s">
        <v>975</v>
      </c>
      <c r="I93" t="s">
        <v>975</v>
      </c>
      <c r="J93" t="s">
        <v>976</v>
      </c>
      <c r="K93" t="s">
        <v>977</v>
      </c>
      <c r="L93" t="s">
        <v>109</v>
      </c>
      <c r="M93" t="s">
        <v>110</v>
      </c>
      <c r="N93" t="s">
        <v>111</v>
      </c>
      <c r="P93" t="s">
        <v>112</v>
      </c>
      <c r="Q93" t="s">
        <v>113</v>
      </c>
      <c r="R93" t="s">
        <v>865</v>
      </c>
      <c r="S93" t="s">
        <v>978</v>
      </c>
      <c r="U93" t="s">
        <v>979</v>
      </c>
      <c r="V93" t="s">
        <v>759</v>
      </c>
      <c r="W93" t="s">
        <v>759</v>
      </c>
      <c r="X93" t="s">
        <v>117</v>
      </c>
      <c r="Y93" t="s">
        <v>117</v>
      </c>
      <c r="Z93" t="s">
        <v>51</v>
      </c>
      <c r="AA93" t="s">
        <v>119</v>
      </c>
      <c r="AB93" t="s">
        <v>119</v>
      </c>
      <c r="AC93" t="s">
        <v>120</v>
      </c>
      <c r="AD93" t="s">
        <v>121</v>
      </c>
      <c r="AE93" t="s">
        <v>122</v>
      </c>
      <c r="AF93" t="s">
        <v>49</v>
      </c>
    </row>
    <row r="94" spans="1:32">
      <c r="A94" t="s">
        <v>980</v>
      </c>
      <c r="B94" t="s">
        <v>60</v>
      </c>
      <c r="C94" t="s">
        <v>101</v>
      </c>
      <c r="D94" t="s">
        <v>981</v>
      </c>
      <c r="E94" t="s">
        <v>982</v>
      </c>
      <c r="F94" t="s">
        <v>983</v>
      </c>
      <c r="G94" t="s">
        <v>983</v>
      </c>
      <c r="H94" t="s">
        <v>984</v>
      </c>
      <c r="I94" t="s">
        <v>984</v>
      </c>
      <c r="J94" t="s">
        <v>985</v>
      </c>
      <c r="K94" t="s">
        <v>986</v>
      </c>
      <c r="L94" t="s">
        <v>109</v>
      </c>
      <c r="M94" t="s">
        <v>110</v>
      </c>
      <c r="N94" t="s">
        <v>111</v>
      </c>
      <c r="P94" t="s">
        <v>112</v>
      </c>
      <c r="Q94" t="s">
        <v>113</v>
      </c>
      <c r="R94" t="s">
        <v>987</v>
      </c>
      <c r="U94" t="s">
        <v>988</v>
      </c>
      <c r="V94" t="s">
        <v>759</v>
      </c>
      <c r="W94" t="s">
        <v>759</v>
      </c>
      <c r="X94" t="s">
        <v>117</v>
      </c>
      <c r="Y94" t="s">
        <v>117</v>
      </c>
      <c r="Z94" t="s">
        <v>51</v>
      </c>
      <c r="AA94" t="s">
        <v>119</v>
      </c>
      <c r="AB94" t="s">
        <v>119</v>
      </c>
      <c r="AC94" t="s">
        <v>120</v>
      </c>
      <c r="AD94" t="s">
        <v>121</v>
      </c>
      <c r="AE94" t="s">
        <v>122</v>
      </c>
      <c r="AF94" t="s">
        <v>49</v>
      </c>
    </row>
    <row r="95" spans="1:32">
      <c r="A95" t="s">
        <v>989</v>
      </c>
      <c r="B95" t="s">
        <v>60</v>
      </c>
      <c r="C95" t="s">
        <v>101</v>
      </c>
      <c r="D95" t="s">
        <v>990</v>
      </c>
      <c r="E95" t="s">
        <v>991</v>
      </c>
      <c r="F95" t="s">
        <v>992</v>
      </c>
      <c r="G95" t="s">
        <v>992</v>
      </c>
      <c r="H95" t="s">
        <v>993</v>
      </c>
      <c r="I95" t="s">
        <v>993</v>
      </c>
      <c r="J95" t="s">
        <v>994</v>
      </c>
      <c r="K95" t="s">
        <v>995</v>
      </c>
      <c r="L95" t="s">
        <v>109</v>
      </c>
      <c r="M95" t="s">
        <v>110</v>
      </c>
      <c r="N95" t="s">
        <v>111</v>
      </c>
      <c r="P95" t="s">
        <v>112</v>
      </c>
      <c r="Q95" t="s">
        <v>113</v>
      </c>
      <c r="R95" t="s">
        <v>930</v>
      </c>
      <c r="U95" t="s">
        <v>996</v>
      </c>
      <c r="V95" t="s">
        <v>759</v>
      </c>
      <c r="W95" t="s">
        <v>759</v>
      </c>
      <c r="X95" t="s">
        <v>117</v>
      </c>
      <c r="Y95" t="s">
        <v>117</v>
      </c>
      <c r="Z95" t="s">
        <v>51</v>
      </c>
      <c r="AA95" t="s">
        <v>119</v>
      </c>
      <c r="AB95" t="s">
        <v>119</v>
      </c>
      <c r="AC95" t="s">
        <v>120</v>
      </c>
      <c r="AD95" t="s">
        <v>121</v>
      </c>
      <c r="AE95" t="s">
        <v>122</v>
      </c>
      <c r="AF95" t="s">
        <v>49</v>
      </c>
    </row>
    <row r="96" spans="1:32">
      <c r="A96" t="s">
        <v>997</v>
      </c>
      <c r="B96" t="s">
        <v>60</v>
      </c>
      <c r="C96" t="s">
        <v>101</v>
      </c>
      <c r="D96" t="s">
        <v>998</v>
      </c>
      <c r="E96" t="s">
        <v>999</v>
      </c>
      <c r="F96" t="s">
        <v>992</v>
      </c>
      <c r="G96" t="s">
        <v>992</v>
      </c>
      <c r="H96" t="s">
        <v>1000</v>
      </c>
      <c r="I96" t="s">
        <v>1000</v>
      </c>
      <c r="J96" t="s">
        <v>994</v>
      </c>
      <c r="K96" t="s">
        <v>995</v>
      </c>
      <c r="L96" t="s">
        <v>109</v>
      </c>
      <c r="M96" t="s">
        <v>110</v>
      </c>
      <c r="N96" t="s">
        <v>111</v>
      </c>
      <c r="P96" t="s">
        <v>112</v>
      </c>
      <c r="Q96" t="s">
        <v>113</v>
      </c>
      <c r="R96" t="s">
        <v>882</v>
      </c>
      <c r="U96" t="s">
        <v>1001</v>
      </c>
      <c r="V96" t="s">
        <v>759</v>
      </c>
      <c r="W96" t="s">
        <v>759</v>
      </c>
      <c r="X96" t="s">
        <v>117</v>
      </c>
      <c r="Y96" t="s">
        <v>117</v>
      </c>
      <c r="Z96" t="s">
        <v>51</v>
      </c>
      <c r="AA96" t="s">
        <v>119</v>
      </c>
      <c r="AB96" t="s">
        <v>119</v>
      </c>
      <c r="AC96" t="s">
        <v>120</v>
      </c>
      <c r="AD96" t="s">
        <v>121</v>
      </c>
      <c r="AE96" t="s">
        <v>122</v>
      </c>
      <c r="AF96" t="s">
        <v>49</v>
      </c>
    </row>
    <row r="97" spans="1:32">
      <c r="A97" t="s">
        <v>1002</v>
      </c>
      <c r="B97" t="s">
        <v>60</v>
      </c>
      <c r="C97" t="s">
        <v>101</v>
      </c>
      <c r="D97" t="s">
        <v>1003</v>
      </c>
      <c r="E97" t="s">
        <v>1004</v>
      </c>
      <c r="F97" t="s">
        <v>1005</v>
      </c>
      <c r="G97" t="s">
        <v>1005</v>
      </c>
      <c r="H97" t="s">
        <v>1006</v>
      </c>
      <c r="I97" t="s">
        <v>1006</v>
      </c>
      <c r="J97" t="s">
        <v>1007</v>
      </c>
      <c r="K97" t="s">
        <v>1008</v>
      </c>
      <c r="L97" t="s">
        <v>109</v>
      </c>
      <c r="M97" t="s">
        <v>110</v>
      </c>
      <c r="N97" t="s">
        <v>111</v>
      </c>
      <c r="P97" t="s">
        <v>112</v>
      </c>
      <c r="Q97" t="s">
        <v>113</v>
      </c>
      <c r="R97" t="s">
        <v>987</v>
      </c>
      <c r="U97" t="s">
        <v>1009</v>
      </c>
      <c r="V97" t="s">
        <v>759</v>
      </c>
      <c r="W97" t="s">
        <v>759</v>
      </c>
      <c r="X97" t="s">
        <v>117</v>
      </c>
      <c r="Y97" t="s">
        <v>117</v>
      </c>
      <c r="Z97" t="s">
        <v>51</v>
      </c>
      <c r="AA97" t="s">
        <v>119</v>
      </c>
      <c r="AB97" t="s">
        <v>119</v>
      </c>
      <c r="AC97" t="s">
        <v>120</v>
      </c>
      <c r="AD97" t="s">
        <v>121</v>
      </c>
      <c r="AE97" t="s">
        <v>122</v>
      </c>
      <c r="AF97" t="s">
        <v>49</v>
      </c>
    </row>
    <row r="98" spans="1:32">
      <c r="A98" t="s">
        <v>1010</v>
      </c>
      <c r="B98" t="s">
        <v>60</v>
      </c>
      <c r="C98" t="s">
        <v>101</v>
      </c>
      <c r="D98" t="s">
        <v>1011</v>
      </c>
      <c r="E98" t="s">
        <v>1012</v>
      </c>
      <c r="F98" t="s">
        <v>1013</v>
      </c>
      <c r="G98" t="s">
        <v>1013</v>
      </c>
      <c r="H98" t="s">
        <v>1014</v>
      </c>
      <c r="I98" t="s">
        <v>1014</v>
      </c>
      <c r="J98" t="s">
        <v>1015</v>
      </c>
      <c r="K98" t="s">
        <v>1016</v>
      </c>
      <c r="L98" t="s">
        <v>109</v>
      </c>
      <c r="M98" t="s">
        <v>110</v>
      </c>
      <c r="N98" t="s">
        <v>111</v>
      </c>
      <c r="P98" t="s">
        <v>112</v>
      </c>
      <c r="Q98" t="s">
        <v>113</v>
      </c>
      <c r="R98" t="s">
        <v>930</v>
      </c>
      <c r="U98" t="s">
        <v>1017</v>
      </c>
      <c r="V98" t="s">
        <v>759</v>
      </c>
      <c r="W98" t="s">
        <v>759</v>
      </c>
      <c r="X98" t="s">
        <v>117</v>
      </c>
      <c r="Y98" t="s">
        <v>117</v>
      </c>
      <c r="Z98" t="s">
        <v>51</v>
      </c>
      <c r="AA98" t="s">
        <v>119</v>
      </c>
      <c r="AB98" t="s">
        <v>119</v>
      </c>
      <c r="AC98" t="s">
        <v>120</v>
      </c>
      <c r="AD98" t="s">
        <v>121</v>
      </c>
      <c r="AE98" t="s">
        <v>122</v>
      </c>
      <c r="AF98" t="s">
        <v>49</v>
      </c>
    </row>
    <row r="99" spans="1:32">
      <c r="A99" t="s">
        <v>1018</v>
      </c>
      <c r="B99" t="s">
        <v>60</v>
      </c>
      <c r="C99" t="s">
        <v>101</v>
      </c>
      <c r="D99" t="s">
        <v>1019</v>
      </c>
      <c r="E99" t="s">
        <v>1020</v>
      </c>
      <c r="F99" t="s">
        <v>1013</v>
      </c>
      <c r="G99" t="s">
        <v>1013</v>
      </c>
      <c r="H99" t="s">
        <v>1021</v>
      </c>
      <c r="I99" t="s">
        <v>1021</v>
      </c>
      <c r="J99" t="s">
        <v>1015</v>
      </c>
      <c r="K99" t="s">
        <v>1016</v>
      </c>
      <c r="L99" t="s">
        <v>109</v>
      </c>
      <c r="M99" t="s">
        <v>110</v>
      </c>
      <c r="N99" t="s">
        <v>111</v>
      </c>
      <c r="P99" t="s">
        <v>112</v>
      </c>
      <c r="Q99" t="s">
        <v>113</v>
      </c>
      <c r="R99" t="s">
        <v>882</v>
      </c>
      <c r="U99" t="s">
        <v>1022</v>
      </c>
      <c r="V99" t="s">
        <v>759</v>
      </c>
      <c r="W99" t="s">
        <v>759</v>
      </c>
      <c r="X99" t="s">
        <v>117</v>
      </c>
      <c r="Y99" t="s">
        <v>117</v>
      </c>
      <c r="Z99" t="s">
        <v>51</v>
      </c>
      <c r="AA99" t="s">
        <v>119</v>
      </c>
      <c r="AB99" t="s">
        <v>119</v>
      </c>
      <c r="AC99" t="s">
        <v>120</v>
      </c>
      <c r="AD99" t="s">
        <v>121</v>
      </c>
      <c r="AE99" t="s">
        <v>122</v>
      </c>
      <c r="AF99" t="s">
        <v>49</v>
      </c>
    </row>
    <row r="100" spans="1:32">
      <c r="A100" t="s">
        <v>1023</v>
      </c>
      <c r="B100" t="s">
        <v>60</v>
      </c>
      <c r="C100" t="s">
        <v>101</v>
      </c>
      <c r="D100" t="s">
        <v>1024</v>
      </c>
      <c r="E100" t="s">
        <v>1025</v>
      </c>
      <c r="F100" t="s">
        <v>1026</v>
      </c>
      <c r="G100" t="s">
        <v>1026</v>
      </c>
      <c r="H100" t="s">
        <v>1027</v>
      </c>
      <c r="I100" t="s">
        <v>1027</v>
      </c>
      <c r="J100" t="s">
        <v>1028</v>
      </c>
      <c r="K100" t="s">
        <v>1029</v>
      </c>
      <c r="L100" t="s">
        <v>109</v>
      </c>
      <c r="M100" t="s">
        <v>110</v>
      </c>
      <c r="N100" t="s">
        <v>111</v>
      </c>
      <c r="P100" t="s">
        <v>112</v>
      </c>
      <c r="Q100" t="s">
        <v>113</v>
      </c>
      <c r="R100" t="s">
        <v>987</v>
      </c>
      <c r="U100" t="s">
        <v>1030</v>
      </c>
      <c r="V100" t="s">
        <v>759</v>
      </c>
      <c r="W100" t="s">
        <v>759</v>
      </c>
      <c r="X100" t="s">
        <v>117</v>
      </c>
      <c r="Y100" t="s">
        <v>117</v>
      </c>
      <c r="Z100" t="s">
        <v>51</v>
      </c>
      <c r="AA100" t="s">
        <v>119</v>
      </c>
      <c r="AB100" t="s">
        <v>119</v>
      </c>
      <c r="AC100" t="s">
        <v>120</v>
      </c>
      <c r="AD100" t="s">
        <v>121</v>
      </c>
      <c r="AE100" t="s">
        <v>122</v>
      </c>
      <c r="AF100" t="s">
        <v>49</v>
      </c>
    </row>
    <row r="101" spans="1:32">
      <c r="A101" t="s">
        <v>1031</v>
      </c>
      <c r="B101" t="s">
        <v>60</v>
      </c>
      <c r="C101" t="s">
        <v>101</v>
      </c>
      <c r="D101" t="s">
        <v>1032</v>
      </c>
      <c r="E101" t="s">
        <v>1033</v>
      </c>
      <c r="F101" t="s">
        <v>1034</v>
      </c>
      <c r="G101" t="s">
        <v>1034</v>
      </c>
      <c r="H101" t="s">
        <v>1035</v>
      </c>
      <c r="I101" t="s">
        <v>1035</v>
      </c>
      <c r="J101" t="s">
        <v>1036</v>
      </c>
      <c r="K101" t="s">
        <v>1037</v>
      </c>
      <c r="L101" t="s">
        <v>109</v>
      </c>
      <c r="M101" t="s">
        <v>110</v>
      </c>
      <c r="N101" t="s">
        <v>111</v>
      </c>
      <c r="P101" t="s">
        <v>112</v>
      </c>
      <c r="Q101" t="s">
        <v>113</v>
      </c>
      <c r="R101" t="s">
        <v>987</v>
      </c>
      <c r="U101" t="s">
        <v>1038</v>
      </c>
      <c r="V101" t="s">
        <v>759</v>
      </c>
      <c r="W101" t="s">
        <v>759</v>
      </c>
      <c r="X101" t="s">
        <v>117</v>
      </c>
      <c r="Y101" t="s">
        <v>117</v>
      </c>
      <c r="Z101" t="s">
        <v>51</v>
      </c>
      <c r="AA101" t="s">
        <v>119</v>
      </c>
      <c r="AB101" t="s">
        <v>119</v>
      </c>
      <c r="AC101" t="s">
        <v>120</v>
      </c>
      <c r="AD101" t="s">
        <v>121</v>
      </c>
      <c r="AE101" t="s">
        <v>122</v>
      </c>
      <c r="AF101" t="s">
        <v>49</v>
      </c>
    </row>
    <row r="102" spans="1:32">
      <c r="A102" t="s">
        <v>1039</v>
      </c>
      <c r="B102" t="s">
        <v>60</v>
      </c>
      <c r="C102" t="s">
        <v>101</v>
      </c>
      <c r="D102" t="s">
        <v>1040</v>
      </c>
      <c r="E102" t="s">
        <v>1041</v>
      </c>
      <c r="F102" t="s">
        <v>1042</v>
      </c>
      <c r="G102" t="s">
        <v>1042</v>
      </c>
      <c r="H102" t="s">
        <v>1043</v>
      </c>
      <c r="I102" t="s">
        <v>1043</v>
      </c>
      <c r="J102" t="s">
        <v>1044</v>
      </c>
      <c r="K102" t="s">
        <v>1045</v>
      </c>
      <c r="L102" t="s">
        <v>109</v>
      </c>
      <c r="M102" t="s">
        <v>110</v>
      </c>
      <c r="N102" t="s">
        <v>111</v>
      </c>
      <c r="P102" t="s">
        <v>112</v>
      </c>
      <c r="Q102" t="s">
        <v>113</v>
      </c>
      <c r="R102" t="s">
        <v>987</v>
      </c>
      <c r="U102" t="s">
        <v>1046</v>
      </c>
      <c r="V102" t="s">
        <v>759</v>
      </c>
      <c r="W102" t="s">
        <v>759</v>
      </c>
      <c r="X102" t="s">
        <v>117</v>
      </c>
      <c r="Y102" t="s">
        <v>117</v>
      </c>
      <c r="Z102" t="s">
        <v>51</v>
      </c>
      <c r="AA102" t="s">
        <v>119</v>
      </c>
      <c r="AB102" t="s">
        <v>119</v>
      </c>
      <c r="AC102" t="s">
        <v>120</v>
      </c>
      <c r="AD102" t="s">
        <v>121</v>
      </c>
      <c r="AE102" t="s">
        <v>122</v>
      </c>
      <c r="AF102" t="s">
        <v>49</v>
      </c>
    </row>
    <row r="103" spans="1:32">
      <c r="A103" t="s">
        <v>1047</v>
      </c>
      <c r="B103" t="s">
        <v>60</v>
      </c>
      <c r="C103" t="s">
        <v>101</v>
      </c>
      <c r="D103" t="s">
        <v>65</v>
      </c>
      <c r="E103" t="s">
        <v>1048</v>
      </c>
      <c r="F103" t="s">
        <v>66</v>
      </c>
      <c r="G103" t="s">
        <v>66</v>
      </c>
      <c r="H103" t="s">
        <v>67</v>
      </c>
      <c r="I103" t="s">
        <v>68</v>
      </c>
      <c r="J103" t="s">
        <v>1049</v>
      </c>
      <c r="K103" t="s">
        <v>69</v>
      </c>
      <c r="L103" t="s">
        <v>109</v>
      </c>
      <c r="M103" t="s">
        <v>110</v>
      </c>
      <c r="N103" t="s">
        <v>111</v>
      </c>
      <c r="P103" t="s">
        <v>112</v>
      </c>
      <c r="Q103" t="s">
        <v>113</v>
      </c>
      <c r="R103" t="s">
        <v>1050</v>
      </c>
      <c r="U103" t="s">
        <v>1051</v>
      </c>
      <c r="V103" t="s">
        <v>759</v>
      </c>
      <c r="W103" t="s">
        <v>759</v>
      </c>
      <c r="X103" t="s">
        <v>117</v>
      </c>
      <c r="Y103" t="s">
        <v>117</v>
      </c>
      <c r="Z103" t="s">
        <v>51</v>
      </c>
      <c r="AA103" t="s">
        <v>119</v>
      </c>
      <c r="AB103" t="s">
        <v>119</v>
      </c>
      <c r="AC103" t="s">
        <v>120</v>
      </c>
      <c r="AD103" t="s">
        <v>121</v>
      </c>
      <c r="AE103" t="s">
        <v>122</v>
      </c>
      <c r="AF103" t="s">
        <v>49</v>
      </c>
    </row>
    <row r="104" spans="1:32">
      <c r="A104" t="s">
        <v>1052</v>
      </c>
      <c r="B104" t="s">
        <v>60</v>
      </c>
      <c r="C104" t="s">
        <v>101</v>
      </c>
      <c r="D104" t="s">
        <v>54</v>
      </c>
      <c r="E104" t="s">
        <v>1053</v>
      </c>
      <c r="F104" t="s">
        <v>61</v>
      </c>
      <c r="G104" t="s">
        <v>61</v>
      </c>
      <c r="H104" t="s">
        <v>62</v>
      </c>
      <c r="I104" t="s">
        <v>62</v>
      </c>
      <c r="J104" t="s">
        <v>1054</v>
      </c>
      <c r="K104" t="s">
        <v>1055</v>
      </c>
      <c r="L104" t="s">
        <v>109</v>
      </c>
      <c r="M104" t="s">
        <v>110</v>
      </c>
      <c r="N104" t="s">
        <v>111</v>
      </c>
      <c r="P104" t="s">
        <v>112</v>
      </c>
      <c r="Q104" t="s">
        <v>113</v>
      </c>
      <c r="R104" t="s">
        <v>1050</v>
      </c>
      <c r="U104" t="s">
        <v>1056</v>
      </c>
      <c r="V104" t="s">
        <v>759</v>
      </c>
      <c r="W104" t="s">
        <v>759</v>
      </c>
      <c r="X104" t="s">
        <v>117</v>
      </c>
      <c r="Y104" t="s">
        <v>117</v>
      </c>
      <c r="Z104" t="s">
        <v>51</v>
      </c>
      <c r="AA104" t="s">
        <v>119</v>
      </c>
      <c r="AB104" t="s">
        <v>119</v>
      </c>
      <c r="AC104" t="s">
        <v>120</v>
      </c>
      <c r="AD104" t="s">
        <v>121</v>
      </c>
      <c r="AE104" t="s">
        <v>122</v>
      </c>
      <c r="AF104" t="s">
        <v>49</v>
      </c>
    </row>
    <row r="105" spans="1:32">
      <c r="A105" t="s">
        <v>1057</v>
      </c>
      <c r="B105" t="s">
        <v>60</v>
      </c>
      <c r="C105" t="s">
        <v>101</v>
      </c>
      <c r="D105" t="s">
        <v>1058</v>
      </c>
      <c r="E105" t="s">
        <v>1059</v>
      </c>
      <c r="F105" t="s">
        <v>1060</v>
      </c>
      <c r="G105" t="s">
        <v>1060</v>
      </c>
      <c r="H105" t="s">
        <v>1061</v>
      </c>
      <c r="I105" t="s">
        <v>1061</v>
      </c>
      <c r="J105" t="s">
        <v>1062</v>
      </c>
      <c r="K105" t="s">
        <v>1063</v>
      </c>
      <c r="L105" t="s">
        <v>109</v>
      </c>
      <c r="M105" t="s">
        <v>110</v>
      </c>
      <c r="N105" t="s">
        <v>111</v>
      </c>
      <c r="P105" t="s">
        <v>112</v>
      </c>
      <c r="Q105" t="s">
        <v>113</v>
      </c>
      <c r="R105" t="s">
        <v>1064</v>
      </c>
      <c r="U105" t="s">
        <v>1065</v>
      </c>
      <c r="V105" t="s">
        <v>759</v>
      </c>
      <c r="W105" t="s">
        <v>759</v>
      </c>
      <c r="X105" t="s">
        <v>117</v>
      </c>
      <c r="Y105" t="s">
        <v>117</v>
      </c>
      <c r="Z105" t="s">
        <v>51</v>
      </c>
      <c r="AA105" t="s">
        <v>119</v>
      </c>
      <c r="AB105" t="s">
        <v>119</v>
      </c>
      <c r="AC105" t="s">
        <v>120</v>
      </c>
      <c r="AD105" t="s">
        <v>121</v>
      </c>
      <c r="AE105" t="s">
        <v>122</v>
      </c>
      <c r="AF105" t="s">
        <v>49</v>
      </c>
    </row>
    <row r="106" spans="1:32">
      <c r="A106" t="s">
        <v>1066</v>
      </c>
      <c r="B106" t="s">
        <v>60</v>
      </c>
      <c r="C106" t="s">
        <v>101</v>
      </c>
      <c r="D106" t="s">
        <v>1067</v>
      </c>
      <c r="E106" t="s">
        <v>1068</v>
      </c>
      <c r="F106" t="s">
        <v>1069</v>
      </c>
      <c r="G106" t="s">
        <v>1069</v>
      </c>
      <c r="H106" t="s">
        <v>1070</v>
      </c>
      <c r="I106" t="s">
        <v>1071</v>
      </c>
      <c r="J106" t="s">
        <v>1072</v>
      </c>
      <c r="K106" t="s">
        <v>1073</v>
      </c>
      <c r="L106" t="s">
        <v>109</v>
      </c>
      <c r="M106" t="s">
        <v>110</v>
      </c>
      <c r="N106" t="s">
        <v>111</v>
      </c>
      <c r="P106" t="s">
        <v>112</v>
      </c>
      <c r="Q106" t="s">
        <v>113</v>
      </c>
      <c r="R106" t="s">
        <v>1074</v>
      </c>
      <c r="U106" t="s">
        <v>1075</v>
      </c>
      <c r="V106" t="s">
        <v>759</v>
      </c>
      <c r="W106" t="s">
        <v>759</v>
      </c>
      <c r="X106" t="s">
        <v>117</v>
      </c>
      <c r="Y106" t="s">
        <v>117</v>
      </c>
      <c r="Z106" t="s">
        <v>51</v>
      </c>
      <c r="AA106" t="s">
        <v>119</v>
      </c>
      <c r="AB106" t="s">
        <v>119</v>
      </c>
      <c r="AC106" t="s">
        <v>120</v>
      </c>
      <c r="AD106" t="s">
        <v>121</v>
      </c>
      <c r="AE106" t="s">
        <v>122</v>
      </c>
      <c r="AF106" t="s">
        <v>49</v>
      </c>
    </row>
    <row r="107" spans="1:32">
      <c r="A107" t="s">
        <v>1076</v>
      </c>
      <c r="B107" t="s">
        <v>60</v>
      </c>
      <c r="C107" t="s">
        <v>101</v>
      </c>
      <c r="D107" t="s">
        <v>1077</v>
      </c>
      <c r="E107" t="s">
        <v>1078</v>
      </c>
      <c r="F107" t="s">
        <v>1079</v>
      </c>
      <c r="G107" t="s">
        <v>1079</v>
      </c>
      <c r="H107" t="s">
        <v>1080</v>
      </c>
      <c r="I107" t="s">
        <v>1079</v>
      </c>
      <c r="J107" t="s">
        <v>1081</v>
      </c>
      <c r="K107" t="s">
        <v>1082</v>
      </c>
      <c r="L107" t="s">
        <v>109</v>
      </c>
      <c r="M107" t="s">
        <v>110</v>
      </c>
      <c r="N107" t="s">
        <v>111</v>
      </c>
      <c r="P107" t="s">
        <v>112</v>
      </c>
      <c r="Q107" t="s">
        <v>113</v>
      </c>
      <c r="R107" t="s">
        <v>1083</v>
      </c>
      <c r="U107" t="s">
        <v>1084</v>
      </c>
      <c r="V107" t="s">
        <v>759</v>
      </c>
      <c r="W107" t="s">
        <v>759</v>
      </c>
      <c r="X107" t="s">
        <v>117</v>
      </c>
      <c r="Y107" t="s">
        <v>117</v>
      </c>
      <c r="Z107" t="s">
        <v>51</v>
      </c>
      <c r="AA107" t="s">
        <v>119</v>
      </c>
      <c r="AB107" t="s">
        <v>119</v>
      </c>
      <c r="AC107" t="s">
        <v>120</v>
      </c>
      <c r="AD107" t="s">
        <v>121</v>
      </c>
      <c r="AE107" t="s">
        <v>122</v>
      </c>
      <c r="AF107" t="s">
        <v>49</v>
      </c>
    </row>
    <row r="108" spans="1:32">
      <c r="A108" t="s">
        <v>1085</v>
      </c>
      <c r="B108" t="s">
        <v>60</v>
      </c>
      <c r="C108" t="s">
        <v>101</v>
      </c>
      <c r="D108" t="s">
        <v>1086</v>
      </c>
      <c r="E108" t="s">
        <v>1087</v>
      </c>
      <c r="F108" t="s">
        <v>1088</v>
      </c>
      <c r="G108" t="s">
        <v>1088</v>
      </c>
      <c r="H108" t="s">
        <v>1089</v>
      </c>
      <c r="I108" t="s">
        <v>1088</v>
      </c>
      <c r="J108" t="s">
        <v>1081</v>
      </c>
      <c r="K108" t="s">
        <v>1090</v>
      </c>
      <c r="L108" t="s">
        <v>109</v>
      </c>
      <c r="M108" t="s">
        <v>110</v>
      </c>
      <c r="N108" t="s">
        <v>111</v>
      </c>
      <c r="P108" t="s">
        <v>112</v>
      </c>
      <c r="Q108" t="s">
        <v>113</v>
      </c>
      <c r="R108" t="s">
        <v>1083</v>
      </c>
      <c r="U108" t="s">
        <v>1091</v>
      </c>
      <c r="V108" t="s">
        <v>759</v>
      </c>
      <c r="W108" t="s">
        <v>759</v>
      </c>
      <c r="X108" t="s">
        <v>117</v>
      </c>
      <c r="Y108" t="s">
        <v>117</v>
      </c>
      <c r="Z108" t="s">
        <v>51</v>
      </c>
      <c r="AA108" t="s">
        <v>119</v>
      </c>
      <c r="AB108" t="s">
        <v>119</v>
      </c>
      <c r="AC108" t="s">
        <v>120</v>
      </c>
      <c r="AD108" t="s">
        <v>121</v>
      </c>
      <c r="AE108" t="s">
        <v>122</v>
      </c>
      <c r="AF108" t="s">
        <v>49</v>
      </c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WarehouseOutList_20170428091227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Lee.Jung-Min</dc:creator>
  <cp:lastModifiedBy>ck377</cp:lastModifiedBy>
  <dcterms:created xsi:type="dcterms:W3CDTF">2017-04-28T00:16:15Z</dcterms:created>
  <dcterms:modified xsi:type="dcterms:W3CDTF">2017-04-28T05:03:12Z</dcterms:modified>
</cp:coreProperties>
</file>