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2"/>
</calcChain>
</file>

<file path=xl/sharedStrings.xml><?xml version="1.0" encoding="utf-8"?>
<sst xmlns="http://schemas.openxmlformats.org/spreadsheetml/2006/main" count="75" uniqueCount="54">
  <si>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</si>
  <si>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</si>
  <si>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</si>
  <si>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</si>
  <si>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</si>
  <si>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</si>
  <si>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</si>
  <si>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</si>
  <si>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</si>
  <si>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</si>
  <si>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</si>
  <si>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</si>
  <si>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</si>
  <si>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</si>
  <si>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</si>
  <si>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</si>
  <si>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</si>
  <si>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</si>
  <si>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</si>
  <si>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</si>
  <si>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</si>
  <si>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</si>
  <si>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</si>
  <si>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</si>
  <si>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</si>
  <si>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</si>
  <si>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</si>
  <si>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</si>
  <si>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2017-05-22</t>
  </si>
  <si>
    <t>주문출고</t>
  </si>
  <si>
    <t>1411501403075</t>
  </si>
  <si>
    <t>EOS M10 (White) 더블렌즈 KIT + 고래파우치 + 8G</t>
  </si>
  <si>
    <t>00</t>
  </si>
  <si>
    <t>정상</t>
  </si>
  <si>
    <t>-선택-</t>
  </si>
  <si>
    <t>115014</t>
  </si>
  <si>
    <t>A0174108</t>
  </si>
  <si>
    <t>00001</t>
  </si>
  <si>
    <t>없음</t>
  </si>
  <si>
    <t>김*성</t>
  </si>
  <si>
    <t>배*정</t>
  </si>
  <si>
    <t>0507-1624-5749</t>
  </si>
  <si>
    <t>04052</t>
  </si>
  <si>
    <t>서울특별시 마포구 서교동 327-37 401호 (와우산로29길)</t>
  </si>
  <si>
    <t>2</t>
  </si>
  <si>
    <t>김*주</t>
  </si>
  <si>
    <t>윤*혜</t>
  </si>
  <si>
    <t>0507-1624-5779</t>
  </si>
  <si>
    <t>03980</t>
  </si>
  <si>
    <t>서울특별시 마포구 성미산로 167 203호 (연남동 223-77)</t>
  </si>
  <si>
    <t>주문일자</t>
  </si>
  <si>
    <t>고객결제가</t>
  </si>
  <si>
    <t>2017-05-19</t>
  </si>
  <si>
    <t>2017-05-21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</si>
</sst>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1" fontId="4" fillId="0" borderId="3" xfId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"/>
  <sheetViews>
    <sheetView tabSelected="1" workbookViewId="0">
      <selection activeCell="X9" sqref="A5:X9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4" t="s">
        <v>50</v>
      </c>
      <c r="AC1" s="14" t="s">
        <v>51</v>
      </c>
    </row>
    <row r="2" spans="1:29" ht="17.45" customHeight="1">
      <c r="A2" s="4" t="s">
        <v>27</v>
      </c>
      <c r="B2" s="4">
        <v>17052200068046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688000</v>
      </c>
      <c r="N2" s="7">
        <v>688000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6" t="s">
        <v>43</v>
      </c>
      <c r="X2" s="5" t="s">
        <v>0</v>
      </c>
      <c r="Y2" s="3" t="s">
        <v>0</v>
      </c>
      <c r="Z2" s="6" t="s">
        <v>33</v>
      </c>
      <c r="AA2" s="4" t="s">
        <v>36</v>
      </c>
      <c r="AB2" s="4" t="s">
        <v>52</v>
      </c>
      <c r="AC2" s="15">
        <f>M2*0.88</f>
        <v>605440</v>
      </c>
    </row>
    <row r="3" spans="1:29" ht="17.45" customHeight="1">
      <c r="A3" s="10" t="s">
        <v>44</v>
      </c>
      <c r="B3" s="10">
        <v>17052200068292</v>
      </c>
      <c r="C3" s="10" t="s">
        <v>28</v>
      </c>
      <c r="D3" s="10" t="s">
        <v>29</v>
      </c>
      <c r="E3" s="10" t="s">
        <v>30</v>
      </c>
      <c r="F3" s="12" t="s">
        <v>31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3">
        <v>1</v>
      </c>
      <c r="M3" s="13">
        <v>688000</v>
      </c>
      <c r="N3" s="13">
        <v>688000</v>
      </c>
      <c r="O3" s="10" t="s">
        <v>35</v>
      </c>
      <c r="P3" s="10" t="s">
        <v>36</v>
      </c>
      <c r="Q3" s="10" t="s">
        <v>37</v>
      </c>
      <c r="R3" s="10" t="s">
        <v>38</v>
      </c>
      <c r="S3" s="10" t="s">
        <v>45</v>
      </c>
      <c r="T3" s="10" t="s">
        <v>46</v>
      </c>
      <c r="U3" s="10" t="s">
        <v>47</v>
      </c>
      <c r="V3" s="10" t="s">
        <v>48</v>
      </c>
      <c r="W3" s="12" t="s">
        <v>49</v>
      </c>
      <c r="X3" s="11" t="s">
        <v>0</v>
      </c>
      <c r="Y3" s="9" t="s">
        <v>0</v>
      </c>
      <c r="Z3" s="12" t="s">
        <v>33</v>
      </c>
      <c r="AA3" s="10" t="s">
        <v>36</v>
      </c>
      <c r="AB3" s="4" t="s">
        <v>53</v>
      </c>
      <c r="AC3" s="15">
        <f>M3*0.88</f>
        <v>605440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ck377</dc:creator>
  <cp:lastModifiedBy>ck377</cp:lastModifiedBy>
  <dcterms:created xsi:type="dcterms:W3CDTF">2017-05-23T00:29:52Z</dcterms:created>
  <dcterms:modified xsi:type="dcterms:W3CDTF">2017-05-23T00:33:53Z</dcterms:modified>
</cp:coreProperties>
</file>