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Hmall\1. 주문\"/>
    </mc:Choice>
  </mc:AlternateContent>
  <bookViews>
    <workbookView xWindow="930" yWindow="0" windowWidth="27840" windowHeight="15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<sst xmlns="http://schemas.openxmlformats.org/spreadsheetml/2006/main" count="212" uniqueCount="95">
  <si>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</si>
  <si>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</si>
  <si>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</si>
  <si>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</si>
  <si>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</si>
  <si>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</si>
  <si>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</si>
  <si>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</si>
  <si>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</si>
  <si>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</si>
  <si>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</si>
  <si>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</si>
  <si>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</si>
  <si>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</si>
  <si>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</si>
  <si>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</si>
  <si>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</si>
  <si>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</si>
  <si>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</si>
  <si>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</si>
  <si>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</si>
  <si>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</si>
  <si>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</si>
  <si>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</si>
  <si>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</si>
  <si>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</si>
  <si>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</si>
  <si>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</si>
  <si>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</si>
  <si>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</si>
  <si>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</si>
  <si>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</si>
  <si>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</si>
  <si>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</si>
  <si>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</si>
  <si>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</si>
  <si>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</si>
  <si>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</si>
  <si>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</si>
  <si>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</si>
  <si>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</si>
  <si>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</si>
  <si>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</si>
  <si>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</si>
  <si>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</si>
  <si>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</si>
  <si>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</si>
  <si>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</si>
  <si>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/>
  </si>
  <si>
    <t>주문출고</t>
  </si>
  <si>
    <t>출고진행</t>
  </si>
  <si>
    <t>협력사직송</t>
  </si>
  <si>
    <t>2017-06-19 09:41:57</t>
  </si>
  <si>
    <t>0</t>
  </si>
  <si>
    <t>N</t>
  </si>
  <si>
    <t>45061164</t>
  </si>
  <si>
    <t>00001</t>
  </si>
  <si>
    <t>없음</t>
  </si>
  <si>
    <t>조경*</t>
  </si>
  <si>
    <t>0503-6852-6902</t>
  </si>
  <si>
    <t xml:space="preserve">045-38 </t>
  </si>
  <si>
    <t>서울특별시 중구 명동길 65 2층 (명동1가, 보림빌딩)</t>
  </si>
  <si>
    <t xml:space="preserve"> 사은품 :스타벅스콜드컵</t>
  </si>
  <si>
    <t>현대Hmall</t>
  </si>
  <si>
    <t>Y</t>
  </si>
  <si>
    <t>000000</t>
  </si>
  <si>
    <t xml:space="preserve"> </t>
  </si>
  <si>
    <t>1279C018AA</t>
  </si>
  <si>
    <t>2017-06-19 10:11:43</t>
  </si>
  <si>
    <t>45014773</t>
  </si>
  <si>
    <t>[Canon] 캐논 포토프린터 인화지 KP-108IN (엽서사이즈-108매 일반용지)</t>
  </si>
  <si>
    <t>김소*</t>
  </si>
  <si>
    <t>0503-6853-8521</t>
  </si>
  <si>
    <t xml:space="preserve">343-49 </t>
  </si>
  <si>
    <t>대전광역시 대덕구 신탄진로 189(신대동, 와동초등학교) 와동초등학교 꿈나무교실</t>
  </si>
  <si>
    <t>(주)인투유</t>
  </si>
  <si>
    <t>꿈나무교실042-627-6567</t>
  </si>
  <si>
    <t xml:space="preserve"> 캐논코리아직영판매점</t>
  </si>
  <si>
    <t>G마켓</t>
  </si>
  <si>
    <t>3115B001AA</t>
  </si>
  <si>
    <t>2017-06-19 10:12:34</t>
  </si>
  <si>
    <t>45008208</t>
  </si>
  <si>
    <t>[Canon] 캐논 포토프린터 인화지 KL-36IP (L사이즈-36매 일반용지)</t>
  </si>
  <si>
    <t>주아름다*</t>
  </si>
  <si>
    <t>0505-804-2432</t>
  </si>
  <si>
    <t xml:space="preserve">216-16 </t>
  </si>
  <si>
    <t>인천광역시 남동구 서창남순환로 190-28(서창동, 인천한빛초등학교) 특수학급 주아름다움</t>
  </si>
  <si>
    <t>인천한빛초등학교</t>
  </si>
  <si>
    <t>7738A001AH</t>
  </si>
  <si>
    <t>45008232</t>
  </si>
  <si>
    <t>[Canon] 캐논 포토프린터 인화지 KC-18IF (크레딧카드사이즈-18매 스티커용지)</t>
  </si>
  <si>
    <t>7741A001AH</t>
  </si>
  <si>
    <t>주문일자</t>
    <phoneticPr fontId="3" type="noConversion"/>
  </si>
  <si>
    <t>고객결제가</t>
    <phoneticPr fontId="3" type="noConversion"/>
  </si>
  <si>
    <t>[Transcned 32G SD증정/ 스타벅스콜드컵증정][Canon] 캐논 EOS M5 15-45 KIT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</si>
</sst>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0" formatCode="#,##0_ "/>
    <numFmt numFmtId="181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180" fontId="2" fillId="3" borderId="3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180" fontId="2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80" fontId="2" fillId="2" borderId="3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180" fontId="2" fillId="2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181" fontId="2" fillId="0" borderId="3" xfId="0" applyNumberFormat="1" applyFont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center" vertical="center" wrapText="1"/>
    </xf>
    <xf numFmtId="181" fontId="2" fillId="2" borderId="3" xfId="0" applyNumberFormat="1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tabSelected="1" workbookViewId="0">
      <selection sqref="A1:A2"/>
    </sheetView>
  </sheetViews>
  <sheetFormatPr defaultRowHeight="16.5" x14ac:dyDescent="0.3"/>
  <cols>
    <col min="1" max="1" width="15.5" style="41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0.125" customWidth="1"/>
    <col min="22" max="22" width="64.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73.125" bestFit="1" customWidth="1"/>
    <col min="32" max="32" width="9.375" customWidth="1"/>
    <col min="33" max="34" width="12.75" customWidth="1"/>
    <col min="35" max="36" width="16.875" customWidth="1"/>
    <col min="37" max="37" width="27.875" customWidth="1"/>
    <col min="38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  <col min="50" max="50" width="16.75" bestFit="1" customWidth="1"/>
    <col min="51" max="51" width="10.875" bestFit="1" customWidth="1"/>
  </cols>
  <sheetData>
    <row r="1" spans="1:51" ht="16.899999999999999" customHeight="1" x14ac:dyDescent="0.3">
      <c r="A1" s="36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1" t="s">
        <v>8</v>
      </c>
      <c r="J1" s="32"/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  <c r="Z1" s="29" t="s">
        <v>24</v>
      </c>
      <c r="AA1" s="29" t="s">
        <v>25</v>
      </c>
      <c r="AB1" s="29" t="s">
        <v>26</v>
      </c>
      <c r="AC1" s="29" t="s">
        <v>27</v>
      </c>
      <c r="AD1" s="29" t="s">
        <v>28</v>
      </c>
      <c r="AE1" s="29" t="s">
        <v>29</v>
      </c>
      <c r="AF1" s="29" t="s">
        <v>30</v>
      </c>
      <c r="AG1" s="29" t="s">
        <v>31</v>
      </c>
      <c r="AH1" s="29" t="s">
        <v>32</v>
      </c>
      <c r="AI1" s="29" t="s">
        <v>33</v>
      </c>
      <c r="AJ1" s="29" t="s">
        <v>34</v>
      </c>
      <c r="AK1" s="29" t="s">
        <v>35</v>
      </c>
      <c r="AL1" s="29" t="s">
        <v>36</v>
      </c>
      <c r="AM1" s="29" t="s">
        <v>37</v>
      </c>
      <c r="AN1" s="29" t="s">
        <v>38</v>
      </c>
      <c r="AO1" s="29" t="s">
        <v>39</v>
      </c>
      <c r="AP1" s="29" t="s">
        <v>40</v>
      </c>
      <c r="AQ1" s="29" t="s">
        <v>41</v>
      </c>
      <c r="AR1" s="29" t="s">
        <v>42</v>
      </c>
      <c r="AS1" s="29" t="s">
        <v>43</v>
      </c>
      <c r="AT1" s="29" t="s">
        <v>44</v>
      </c>
      <c r="AU1" s="29" t="s">
        <v>45</v>
      </c>
      <c r="AV1" s="29" t="s">
        <v>46</v>
      </c>
      <c r="AW1" s="29" t="s">
        <v>47</v>
      </c>
      <c r="AX1" s="43" t="s">
        <v>92</v>
      </c>
      <c r="AY1" s="42" t="s">
        <v>93</v>
      </c>
    </row>
    <row r="2" spans="1:51" ht="21" customHeight="1" x14ac:dyDescent="0.3">
      <c r="A2" s="37"/>
      <c r="B2" s="30"/>
      <c r="C2" s="30"/>
      <c r="D2" s="30"/>
      <c r="E2" s="30"/>
      <c r="F2" s="30"/>
      <c r="G2" s="30"/>
      <c r="H2" s="30"/>
      <c r="I2" s="1" t="s">
        <v>8</v>
      </c>
      <c r="J2" s="1" t="s">
        <v>2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43"/>
      <c r="AY2" s="42"/>
    </row>
    <row r="3" spans="1:51" ht="17.45" customHeight="1" x14ac:dyDescent="0.3">
      <c r="A3" s="38">
        <v>20170619322989</v>
      </c>
      <c r="B3" s="33">
        <v>1</v>
      </c>
      <c r="C3" s="4" t="s">
        <v>48</v>
      </c>
      <c r="D3" s="2" t="s">
        <v>48</v>
      </c>
      <c r="E3" s="2" t="s">
        <v>48</v>
      </c>
      <c r="F3" s="3" t="s">
        <v>49</v>
      </c>
      <c r="G3" s="3" t="s">
        <v>50</v>
      </c>
      <c r="H3" s="2" t="s">
        <v>48</v>
      </c>
      <c r="I3" s="3" t="s">
        <v>51</v>
      </c>
      <c r="J3" s="5"/>
      <c r="K3" s="6">
        <v>42908</v>
      </c>
      <c r="L3" s="5"/>
      <c r="M3" s="7" t="s">
        <v>52</v>
      </c>
      <c r="N3" s="4" t="s">
        <v>48</v>
      </c>
      <c r="O3" s="4" t="s">
        <v>48</v>
      </c>
      <c r="P3" s="8">
        <v>1</v>
      </c>
      <c r="Q3" s="9" t="s">
        <v>53</v>
      </c>
      <c r="R3" s="10">
        <v>1</v>
      </c>
      <c r="S3" s="9" t="s">
        <v>53</v>
      </c>
      <c r="T3" s="10" t="s">
        <v>54</v>
      </c>
      <c r="U3" s="3" t="s">
        <v>55</v>
      </c>
      <c r="V3" s="7" t="s">
        <v>94</v>
      </c>
      <c r="W3" s="3" t="s">
        <v>56</v>
      </c>
      <c r="X3" s="7" t="s">
        <v>57</v>
      </c>
      <c r="Y3" s="8">
        <v>1369000</v>
      </c>
      <c r="Z3" s="8">
        <v>995637</v>
      </c>
      <c r="AA3" s="3" t="s">
        <v>58</v>
      </c>
      <c r="AB3" s="3" t="s">
        <v>59</v>
      </c>
      <c r="AC3" s="3" t="s">
        <v>59</v>
      </c>
      <c r="AD3" s="3" t="s">
        <v>60</v>
      </c>
      <c r="AE3" s="7" t="s">
        <v>61</v>
      </c>
      <c r="AF3" s="3" t="s">
        <v>58</v>
      </c>
      <c r="AG3" s="2" t="s">
        <v>48</v>
      </c>
      <c r="AH3" s="2" t="s">
        <v>48</v>
      </c>
      <c r="AI3" s="4" t="s">
        <v>48</v>
      </c>
      <c r="AJ3" s="4" t="s">
        <v>48</v>
      </c>
      <c r="AK3" s="7" t="s">
        <v>62</v>
      </c>
      <c r="AL3" s="4" t="s">
        <v>48</v>
      </c>
      <c r="AM3" s="3" t="s">
        <v>63</v>
      </c>
      <c r="AN3" s="3" t="s">
        <v>64</v>
      </c>
      <c r="AO3" s="3" t="s">
        <v>65</v>
      </c>
      <c r="AP3" s="4" t="s">
        <v>48</v>
      </c>
      <c r="AQ3" s="7" t="s">
        <v>66</v>
      </c>
      <c r="AR3" s="3" t="s">
        <v>54</v>
      </c>
      <c r="AS3" s="4" t="s">
        <v>48</v>
      </c>
      <c r="AT3" s="3" t="s">
        <v>67</v>
      </c>
      <c r="AU3" s="3" t="s">
        <v>54</v>
      </c>
      <c r="AV3" s="2" t="s">
        <v>48</v>
      </c>
      <c r="AW3" s="4" t="s">
        <v>48</v>
      </c>
      <c r="AX3" s="41">
        <v>20170619</v>
      </c>
      <c r="AY3" s="44">
        <v>1095201</v>
      </c>
    </row>
    <row r="4" spans="1:51" ht="17.45" customHeight="1" x14ac:dyDescent="0.3">
      <c r="A4" s="39">
        <v>20170619332898</v>
      </c>
      <c r="B4" s="34">
        <v>1</v>
      </c>
      <c r="C4" s="13" t="s">
        <v>48</v>
      </c>
      <c r="D4" s="11" t="s">
        <v>48</v>
      </c>
      <c r="E4" s="11" t="s">
        <v>48</v>
      </c>
      <c r="F4" s="12" t="s">
        <v>49</v>
      </c>
      <c r="G4" s="12" t="s">
        <v>50</v>
      </c>
      <c r="H4" s="11" t="s">
        <v>48</v>
      </c>
      <c r="I4" s="12" t="s">
        <v>51</v>
      </c>
      <c r="J4" s="14"/>
      <c r="K4" s="15">
        <v>42908</v>
      </c>
      <c r="L4" s="14"/>
      <c r="M4" s="16" t="s">
        <v>68</v>
      </c>
      <c r="N4" s="13" t="s">
        <v>48</v>
      </c>
      <c r="O4" s="13" t="s">
        <v>48</v>
      </c>
      <c r="P4" s="17">
        <v>2</v>
      </c>
      <c r="Q4" s="18" t="s">
        <v>53</v>
      </c>
      <c r="R4" s="19">
        <v>2</v>
      </c>
      <c r="S4" s="18" t="s">
        <v>53</v>
      </c>
      <c r="T4" s="19" t="s">
        <v>54</v>
      </c>
      <c r="U4" s="12" t="s">
        <v>69</v>
      </c>
      <c r="V4" s="16" t="s">
        <v>70</v>
      </c>
      <c r="W4" s="12" t="s">
        <v>56</v>
      </c>
      <c r="X4" s="16" t="s">
        <v>57</v>
      </c>
      <c r="Y4" s="17">
        <v>39900</v>
      </c>
      <c r="Z4" s="17">
        <v>61664</v>
      </c>
      <c r="AA4" s="12" t="s">
        <v>71</v>
      </c>
      <c r="AB4" s="12" t="s">
        <v>72</v>
      </c>
      <c r="AC4" s="12" t="s">
        <v>72</v>
      </c>
      <c r="AD4" s="12" t="s">
        <v>73</v>
      </c>
      <c r="AE4" s="16" t="s">
        <v>74</v>
      </c>
      <c r="AF4" s="12" t="s">
        <v>75</v>
      </c>
      <c r="AG4" s="11" t="s">
        <v>48</v>
      </c>
      <c r="AH4" s="11" t="s">
        <v>48</v>
      </c>
      <c r="AI4" s="16" t="s">
        <v>76</v>
      </c>
      <c r="AJ4" s="13" t="s">
        <v>48</v>
      </c>
      <c r="AK4" s="16" t="s">
        <v>77</v>
      </c>
      <c r="AL4" s="13" t="s">
        <v>48</v>
      </c>
      <c r="AM4" s="12" t="s">
        <v>63</v>
      </c>
      <c r="AN4" s="12" t="s">
        <v>64</v>
      </c>
      <c r="AO4" s="12" t="s">
        <v>65</v>
      </c>
      <c r="AP4" s="13" t="s">
        <v>48</v>
      </c>
      <c r="AQ4" s="16" t="s">
        <v>66</v>
      </c>
      <c r="AR4" s="12" t="s">
        <v>54</v>
      </c>
      <c r="AS4" s="16" t="s">
        <v>78</v>
      </c>
      <c r="AT4" s="12" t="s">
        <v>79</v>
      </c>
      <c r="AU4" s="12" t="s">
        <v>54</v>
      </c>
      <c r="AV4" s="11" t="s">
        <v>48</v>
      </c>
      <c r="AW4" s="13" t="s">
        <v>48</v>
      </c>
      <c r="AX4" s="41">
        <v>20170619</v>
      </c>
      <c r="AY4" s="44">
        <v>33915</v>
      </c>
    </row>
    <row r="5" spans="1:51" ht="17.45" customHeight="1" x14ac:dyDescent="0.3">
      <c r="A5" s="40">
        <v>20170619334274</v>
      </c>
      <c r="B5" s="35">
        <v>1</v>
      </c>
      <c r="C5" s="22" t="s">
        <v>48</v>
      </c>
      <c r="D5" s="20" t="s">
        <v>48</v>
      </c>
      <c r="E5" s="20" t="s">
        <v>48</v>
      </c>
      <c r="F5" s="21" t="s">
        <v>49</v>
      </c>
      <c r="G5" s="21" t="s">
        <v>50</v>
      </c>
      <c r="H5" s="20" t="s">
        <v>48</v>
      </c>
      <c r="I5" s="21" t="s">
        <v>51</v>
      </c>
      <c r="J5" s="23"/>
      <c r="K5" s="24">
        <v>42908</v>
      </c>
      <c r="L5" s="23"/>
      <c r="M5" s="25" t="s">
        <v>80</v>
      </c>
      <c r="N5" s="22" t="s">
        <v>48</v>
      </c>
      <c r="O5" s="22" t="s">
        <v>48</v>
      </c>
      <c r="P5" s="26">
        <v>2</v>
      </c>
      <c r="Q5" s="27" t="s">
        <v>53</v>
      </c>
      <c r="R5" s="28">
        <v>2</v>
      </c>
      <c r="S5" s="27" t="s">
        <v>53</v>
      </c>
      <c r="T5" s="28" t="s">
        <v>54</v>
      </c>
      <c r="U5" s="21" t="s">
        <v>81</v>
      </c>
      <c r="V5" s="25" t="s">
        <v>82</v>
      </c>
      <c r="W5" s="21" t="s">
        <v>56</v>
      </c>
      <c r="X5" s="25" t="s">
        <v>57</v>
      </c>
      <c r="Y5" s="26">
        <v>17000</v>
      </c>
      <c r="Z5" s="26">
        <v>26274</v>
      </c>
      <c r="AA5" s="21" t="s">
        <v>83</v>
      </c>
      <c r="AB5" s="21" t="s">
        <v>84</v>
      </c>
      <c r="AC5" s="21" t="s">
        <v>84</v>
      </c>
      <c r="AD5" s="21" t="s">
        <v>85</v>
      </c>
      <c r="AE5" s="25" t="s">
        <v>86</v>
      </c>
      <c r="AF5" s="21" t="s">
        <v>87</v>
      </c>
      <c r="AG5" s="20" t="s">
        <v>48</v>
      </c>
      <c r="AH5" s="20" t="s">
        <v>48</v>
      </c>
      <c r="AI5" s="22" t="s">
        <v>48</v>
      </c>
      <c r="AJ5" s="22" t="s">
        <v>48</v>
      </c>
      <c r="AK5" s="25" t="s">
        <v>77</v>
      </c>
      <c r="AL5" s="22" t="s">
        <v>48</v>
      </c>
      <c r="AM5" s="21" t="s">
        <v>63</v>
      </c>
      <c r="AN5" s="21" t="s">
        <v>64</v>
      </c>
      <c r="AO5" s="21" t="s">
        <v>65</v>
      </c>
      <c r="AP5" s="22" t="s">
        <v>48</v>
      </c>
      <c r="AQ5" s="25" t="s">
        <v>66</v>
      </c>
      <c r="AR5" s="21" t="s">
        <v>54</v>
      </c>
      <c r="AS5" s="25" t="s">
        <v>78</v>
      </c>
      <c r="AT5" s="21" t="s">
        <v>88</v>
      </c>
      <c r="AU5" s="21" t="s">
        <v>54</v>
      </c>
      <c r="AV5" s="20" t="s">
        <v>48</v>
      </c>
      <c r="AW5" s="22" t="s">
        <v>48</v>
      </c>
      <c r="AX5" s="41">
        <v>20170619</v>
      </c>
      <c r="AY5" s="44">
        <v>14451</v>
      </c>
    </row>
    <row r="6" spans="1:51" ht="17.45" customHeight="1" x14ac:dyDescent="0.3">
      <c r="A6" s="39">
        <v>20170619334275</v>
      </c>
      <c r="B6" s="34">
        <v>1</v>
      </c>
      <c r="C6" s="13" t="s">
        <v>48</v>
      </c>
      <c r="D6" s="11" t="s">
        <v>48</v>
      </c>
      <c r="E6" s="11" t="s">
        <v>48</v>
      </c>
      <c r="F6" s="12" t="s">
        <v>49</v>
      </c>
      <c r="G6" s="12" t="s">
        <v>50</v>
      </c>
      <c r="H6" s="11" t="s">
        <v>48</v>
      </c>
      <c r="I6" s="12" t="s">
        <v>51</v>
      </c>
      <c r="J6" s="14"/>
      <c r="K6" s="15">
        <v>42908</v>
      </c>
      <c r="L6" s="14"/>
      <c r="M6" s="16" t="s">
        <v>80</v>
      </c>
      <c r="N6" s="13" t="s">
        <v>48</v>
      </c>
      <c r="O6" s="13" t="s">
        <v>48</v>
      </c>
      <c r="P6" s="17">
        <v>2</v>
      </c>
      <c r="Q6" s="18" t="s">
        <v>53</v>
      </c>
      <c r="R6" s="19">
        <v>2</v>
      </c>
      <c r="S6" s="18" t="s">
        <v>53</v>
      </c>
      <c r="T6" s="19" t="s">
        <v>54</v>
      </c>
      <c r="U6" s="12" t="s">
        <v>89</v>
      </c>
      <c r="V6" s="16" t="s">
        <v>90</v>
      </c>
      <c r="W6" s="12" t="s">
        <v>56</v>
      </c>
      <c r="X6" s="16" t="s">
        <v>57</v>
      </c>
      <c r="Y6" s="17">
        <v>15000</v>
      </c>
      <c r="Z6" s="17">
        <v>23182</v>
      </c>
      <c r="AA6" s="12" t="s">
        <v>83</v>
      </c>
      <c r="AB6" s="12" t="s">
        <v>84</v>
      </c>
      <c r="AC6" s="12" t="s">
        <v>84</v>
      </c>
      <c r="AD6" s="12" t="s">
        <v>85</v>
      </c>
      <c r="AE6" s="16" t="s">
        <v>86</v>
      </c>
      <c r="AF6" s="12" t="s">
        <v>87</v>
      </c>
      <c r="AG6" s="11" t="s">
        <v>48</v>
      </c>
      <c r="AH6" s="11" t="s">
        <v>48</v>
      </c>
      <c r="AI6" s="13" t="s">
        <v>48</v>
      </c>
      <c r="AJ6" s="13" t="s">
        <v>48</v>
      </c>
      <c r="AK6" s="16" t="s">
        <v>77</v>
      </c>
      <c r="AL6" s="13" t="s">
        <v>48</v>
      </c>
      <c r="AM6" s="12" t="s">
        <v>63</v>
      </c>
      <c r="AN6" s="12" t="s">
        <v>64</v>
      </c>
      <c r="AO6" s="12" t="s">
        <v>65</v>
      </c>
      <c r="AP6" s="13" t="s">
        <v>48</v>
      </c>
      <c r="AQ6" s="16" t="s">
        <v>66</v>
      </c>
      <c r="AR6" s="12" t="s">
        <v>54</v>
      </c>
      <c r="AS6" s="16" t="s">
        <v>78</v>
      </c>
      <c r="AT6" s="12" t="s">
        <v>91</v>
      </c>
      <c r="AU6" s="12" t="s">
        <v>54</v>
      </c>
      <c r="AV6" s="11" t="s">
        <v>48</v>
      </c>
      <c r="AW6" s="13" t="s">
        <v>48</v>
      </c>
      <c r="AX6" s="41">
        <v>20170619</v>
      </c>
      <c r="AY6" s="44">
        <v>12750</v>
      </c>
    </row>
  </sheetData>
  <mergeCells count="50">
    <mergeCell ref="AY1:AY2"/>
    <mergeCell ref="AX1:AX2"/>
    <mergeCell ref="AR1:AR2"/>
    <mergeCell ref="AS1:AS2"/>
    <mergeCell ref="AT1:AT2"/>
    <mergeCell ref="AU1:AU2"/>
    <mergeCell ref="AV1:AV2"/>
    <mergeCell ref="AW1:AW2"/>
    <mergeCell ref="AL1:AL2"/>
    <mergeCell ref="AM1:AM2"/>
    <mergeCell ref="AN1:AN2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Z1:Z2"/>
    <mergeCell ref="AA1:AA2"/>
    <mergeCell ref="AB1:AB2"/>
    <mergeCell ref="AC1:AC2"/>
    <mergeCell ref="AD1:AD2"/>
    <mergeCell ref="AE1:AE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3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2017-06-19T02:40:16Z</dcterms:created>
  <dcterms:modified xsi:type="dcterms:W3CDTF">2017-06-19T02:42:37Z</dcterms:modified>
</cp:coreProperties>
</file>