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Hmall\1. 주문\"/>
    </mc:Choice>
  </mc:AlternateContent>
  <bookViews>
    <workbookView xWindow="930" yWindow="0" windowWidth="27840" windowHeight="15015"/>
  </bookViews>
  <sheets>
    <sheet name="Sheet1" sheetId="1" r:id="rId1"/>
  </sheets>
  <definedNames>
    <definedName name="_xlnm._FilterDatabase" localSheetId="0" hidden="1">Sheet1!$A$1:$AY$10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<sst xmlns="http://schemas.openxmlformats.org/spreadsheetml/2006/main" count="372" uniqueCount="129">
  <si>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</si>
  <si>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</si>
  <si>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</si>
  <si>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</si>
  <si>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</si>
  <si>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</si>
  <si>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</si>
  <si>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</si>
  <si>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</si>
  <si>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</si>
  <si>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</si>
  <si>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</si>
  <si>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</si>
  <si>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</si>
  <si>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</si>
  <si>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</si>
  <si>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</si>
  <si>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</si>
  <si>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</si>
  <si>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</si>
  <si>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</si>
  <si>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</si>
  <si>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</si>
  <si>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</si>
  <si>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</si>
  <si>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</si>
  <si>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</si>
  <si>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</si>
  <si>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</si>
  <si>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</si>
  <si>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</si>
  <si>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</si>
  <si>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</si>
  <si>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</si>
  <si>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</si>
  <si>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</si>
  <si>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</si>
  <si>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</si>
  <si>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</si>
  <si>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</si>
  <si>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</si>
  <si>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</si>
  <si>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</si>
  <si>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</si>
  <si>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</si>
  <si>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</si>
  <si>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</si>
  <si>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</si>
  <si>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/>
  </si>
  <si>
    <t>주문출고</t>
  </si>
  <si>
    <t>출고진행</t>
  </si>
  <si>
    <t>협력사직송</t>
  </si>
  <si>
    <t>2017-08-22 10:12:13</t>
  </si>
  <si>
    <t>0</t>
  </si>
  <si>
    <t>N</t>
  </si>
  <si>
    <t>51291353</t>
  </si>
  <si>
    <t>[본사직영] 캐논카메라 PowerShot SX730 HS + CASE 5785</t>
  </si>
  <si>
    <t>00001</t>
  </si>
  <si>
    <t>없음</t>
  </si>
  <si>
    <t>한정*</t>
  </si>
  <si>
    <t>0503-5509-8002</t>
  </si>
  <si>
    <t xml:space="preserve">043-35 </t>
  </si>
  <si>
    <t>서울특별시 용산구  두텁바위로1길 46 (갈월동 51-3) 갈월종합사회복지관</t>
  </si>
  <si>
    <t xml:space="preserve"> 캐논코리아직영매장</t>
  </si>
  <si>
    <t>현대Hmall</t>
  </si>
  <si>
    <t>Y</t>
  </si>
  <si>
    <t>000000</t>
  </si>
  <si>
    <t xml:space="preserve"> </t>
  </si>
  <si>
    <t>1791C008AA</t>
  </si>
  <si>
    <t>2017-08-22 11:42:13</t>
  </si>
  <si>
    <t>[캐논코리아정품 본사직영] 캐논 포토프린터 풀패키지- SELPHY CP1200</t>
  </si>
  <si>
    <t>00003</t>
  </si>
  <si>
    <t>화이트</t>
  </si>
  <si>
    <t>허윤*</t>
  </si>
  <si>
    <t>0503-5511-7334</t>
  </si>
  <si>
    <t xml:space="preserve">158-01 </t>
  </si>
  <si>
    <t>경기도 군포시  곡란로 26 (산본동, 매화아파트) 1402동 1003호</t>
  </si>
  <si>
    <t>부재 시 경비실에 맡겨주세요</t>
  </si>
  <si>
    <t>0601C003AA</t>
  </si>
  <si>
    <t>2017-08-22 14:42:03</t>
  </si>
  <si>
    <t>57277225</t>
  </si>
  <si>
    <t>김근*</t>
  </si>
  <si>
    <t>0503-5514-2084</t>
  </si>
  <si>
    <t xml:space="preserve">160-87 </t>
  </si>
  <si>
    <t>경기도 의왕시 부곡중앙로 7 엘지유플러스 (삼동 471-26)</t>
  </si>
  <si>
    <t xml:space="preserve"> [선착순] 삼각대 특별패키지</t>
  </si>
  <si>
    <t>2253C006AA</t>
  </si>
  <si>
    <t>2017-08-22 15:42:25</t>
  </si>
  <si>
    <t>[캐논코리아정품 본사직영] 캐논 포토프린터 SELPHY CP1200 + KP-36IP</t>
  </si>
  <si>
    <t>00002</t>
  </si>
  <si>
    <t>블랙</t>
  </si>
  <si>
    <t>이신*</t>
  </si>
  <si>
    <t>0503-5515-0595</t>
  </si>
  <si>
    <t xml:space="preserve">044-27 </t>
  </si>
  <si>
    <t>서울특별시 용산구  이촌로 174 (이촌동, 동부센트레빌아파트) 101동 1501호</t>
  </si>
  <si>
    <t>배송 전 연락바랍니다</t>
  </si>
  <si>
    <t>0601C014AA</t>
  </si>
  <si>
    <t>2017-08-22 17:43:17</t>
  </si>
  <si>
    <t>최성*</t>
  </si>
  <si>
    <t>0503-5516-5322</t>
  </si>
  <si>
    <t xml:space="preserve">310-37 </t>
  </si>
  <si>
    <t>충청남도 천안시 서북구 직산읍 삼은4길 18-23 202동103호(삼은리, 직산세광엔리치빌2차아파트)</t>
  </si>
  <si>
    <t>2017-08-22 19:11:37</t>
  </si>
  <si>
    <t>[캐논코리아정품 본사직영] 캐논 포토프린터 SELPHY CP1200 + RP-108</t>
  </si>
  <si>
    <t>핑크</t>
  </si>
  <si>
    <t>전소*</t>
  </si>
  <si>
    <t>0503-5517-3980</t>
  </si>
  <si>
    <t xml:space="preserve">410-25 </t>
  </si>
  <si>
    <t>대구광역시 동구  팔공로51길 10 (봉무동, 이시아폴리스 더샵 3차) 319동 503호</t>
  </si>
  <si>
    <t>0601C013AA</t>
  </si>
  <si>
    <t>2017-08-22 19:42:34</t>
  </si>
  <si>
    <t>서유*</t>
  </si>
  <si>
    <t>0503-5517-6686</t>
  </si>
  <si>
    <t xml:space="preserve">075-71 </t>
  </si>
  <si>
    <t>서울특별시 강서구  공항대로 445 (등촌동, 태양빌딩) 406호</t>
  </si>
  <si>
    <t>문 앞에 놓아주세요</t>
  </si>
  <si>
    <t>2017-08-22 21:41:43</t>
  </si>
  <si>
    <t>김다*</t>
  </si>
  <si>
    <t>0503-5518-3255</t>
  </si>
  <si>
    <t xml:space="preserve">146-35 </t>
  </si>
  <si>
    <t>경기도 부천시  부일로 435-5 (심곡동 402-6) 헤스티아 201호</t>
  </si>
  <si>
    <t>정덕윤</t>
  </si>
  <si>
    <t>부재 시 연락주세요</t>
  </si>
  <si>
    <t>[삼각대패키지][본사직영] 캐논카메라 EOS 200D 18-55mm + 40mm KIT (White) + BAG 1973 + 16G</t>
  </si>
  <si>
    <t>44944275BK</t>
    <phoneticPr fontId="2" type="noConversion"/>
  </si>
  <si>
    <t>44944423PK</t>
    <phoneticPr fontId="2" type="noConversion"/>
  </si>
  <si>
    <t>44944473WH</t>
    <phoneticPr fontId="2" type="noConversion"/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</si>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</sst>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_ "/>
    <numFmt numFmtId="181" formatCode="0_);[Red]\(0\)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80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81" fontId="1" fillId="0" borderId="2" xfId="0" applyNumberFormat="1" applyFont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181" fontId="1" fillId="3" borderId="3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workbookViewId="0">
      <selection activeCell="A4" sqref="A4"/>
    </sheetView>
  </sheetViews>
  <sheetFormatPr defaultRowHeight="16.5" x14ac:dyDescent="0.3"/>
  <cols>
    <col min="1" max="1" width="15.5" style="41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0.125" customWidth="1"/>
    <col min="22" max="22" width="82.375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78.75" bestFit="1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  <col min="50" max="50" width="16.75" bestFit="1" customWidth="1"/>
  </cols>
  <sheetData>
    <row r="1" spans="1:51" ht="16.899999999999999" customHeight="1" x14ac:dyDescent="0.3">
      <c r="A1" s="36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31" t="s">
        <v>8</v>
      </c>
      <c r="J1" s="32"/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  <c r="Z1" s="29" t="s">
        <v>24</v>
      </c>
      <c r="AA1" s="29" t="s">
        <v>25</v>
      </c>
      <c r="AB1" s="29" t="s">
        <v>26</v>
      </c>
      <c r="AC1" s="29" t="s">
        <v>27</v>
      </c>
      <c r="AD1" s="29" t="s">
        <v>28</v>
      </c>
      <c r="AE1" s="29" t="s">
        <v>29</v>
      </c>
      <c r="AF1" s="29" t="s">
        <v>30</v>
      </c>
      <c r="AG1" s="29" t="s">
        <v>31</v>
      </c>
      <c r="AH1" s="29" t="s">
        <v>32</v>
      </c>
      <c r="AI1" s="29" t="s">
        <v>33</v>
      </c>
      <c r="AJ1" s="29" t="s">
        <v>34</v>
      </c>
      <c r="AK1" s="29" t="s">
        <v>35</v>
      </c>
      <c r="AL1" s="29" t="s">
        <v>36</v>
      </c>
      <c r="AM1" s="29" t="s">
        <v>37</v>
      </c>
      <c r="AN1" s="29" t="s">
        <v>38</v>
      </c>
      <c r="AO1" s="29" t="s">
        <v>39</v>
      </c>
      <c r="AP1" s="29" t="s">
        <v>40</v>
      </c>
      <c r="AQ1" s="29" t="s">
        <v>41</v>
      </c>
      <c r="AR1" s="29" t="s">
        <v>42</v>
      </c>
      <c r="AS1" s="29" t="s">
        <v>43</v>
      </c>
      <c r="AT1" s="29" t="s">
        <v>44</v>
      </c>
      <c r="AU1" s="29" t="s">
        <v>45</v>
      </c>
      <c r="AV1" s="29" t="s">
        <v>46</v>
      </c>
      <c r="AW1" s="29" t="s">
        <v>47</v>
      </c>
      <c r="AX1" s="43" t="s">
        <v>127</v>
      </c>
      <c r="AY1" s="42" t="s">
        <v>128</v>
      </c>
    </row>
    <row r="2" spans="1:51" ht="21" customHeight="1" x14ac:dyDescent="0.3">
      <c r="A2" s="37"/>
      <c r="B2" s="30"/>
      <c r="C2" s="30"/>
      <c r="D2" s="30"/>
      <c r="E2" s="30"/>
      <c r="F2" s="30"/>
      <c r="G2" s="30"/>
      <c r="H2" s="30"/>
      <c r="I2" s="1" t="s">
        <v>8</v>
      </c>
      <c r="J2" s="1" t="s">
        <v>2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43"/>
      <c r="AY2" s="42"/>
    </row>
    <row r="3" spans="1:51" ht="17.45" customHeight="1" x14ac:dyDescent="0.3">
      <c r="A3" s="38">
        <v>20170822301194</v>
      </c>
      <c r="B3" s="33">
        <v>1</v>
      </c>
      <c r="C3" s="4" t="s">
        <v>48</v>
      </c>
      <c r="D3" s="2" t="s">
        <v>48</v>
      </c>
      <c r="E3" s="2" t="s">
        <v>48</v>
      </c>
      <c r="F3" s="3" t="s">
        <v>49</v>
      </c>
      <c r="G3" s="3" t="s">
        <v>50</v>
      </c>
      <c r="H3" s="2" t="s">
        <v>48</v>
      </c>
      <c r="I3" s="3" t="s">
        <v>51</v>
      </c>
      <c r="J3" s="5"/>
      <c r="K3" s="6">
        <v>42972</v>
      </c>
      <c r="L3" s="5"/>
      <c r="M3" s="7" t="s">
        <v>52</v>
      </c>
      <c r="N3" s="4" t="s">
        <v>48</v>
      </c>
      <c r="O3" s="4" t="s">
        <v>48</v>
      </c>
      <c r="P3" s="8">
        <v>1</v>
      </c>
      <c r="Q3" s="9" t="s">
        <v>53</v>
      </c>
      <c r="R3" s="10">
        <v>1</v>
      </c>
      <c r="S3" s="9" t="s">
        <v>53</v>
      </c>
      <c r="T3" s="10" t="s">
        <v>54</v>
      </c>
      <c r="U3" s="3" t="s">
        <v>55</v>
      </c>
      <c r="V3" s="7" t="s">
        <v>56</v>
      </c>
      <c r="W3" s="3" t="s">
        <v>57</v>
      </c>
      <c r="X3" s="7" t="s">
        <v>58</v>
      </c>
      <c r="Y3" s="8">
        <v>429000</v>
      </c>
      <c r="Z3" s="8">
        <v>331500</v>
      </c>
      <c r="AA3" s="3" t="s">
        <v>59</v>
      </c>
      <c r="AB3" s="3" t="s">
        <v>60</v>
      </c>
      <c r="AC3" s="3" t="s">
        <v>60</v>
      </c>
      <c r="AD3" s="3" t="s">
        <v>61</v>
      </c>
      <c r="AE3" s="7" t="s">
        <v>62</v>
      </c>
      <c r="AF3" s="3" t="s">
        <v>59</v>
      </c>
      <c r="AG3" s="2" t="s">
        <v>48</v>
      </c>
      <c r="AH3" s="2" t="s">
        <v>48</v>
      </c>
      <c r="AI3" s="4" t="s">
        <v>48</v>
      </c>
      <c r="AJ3" s="4" t="s">
        <v>48</v>
      </c>
      <c r="AK3" s="7" t="s">
        <v>63</v>
      </c>
      <c r="AL3" s="4" t="s">
        <v>48</v>
      </c>
      <c r="AM3" s="3" t="s">
        <v>64</v>
      </c>
      <c r="AN3" s="3" t="s">
        <v>65</v>
      </c>
      <c r="AO3" s="3" t="s">
        <v>66</v>
      </c>
      <c r="AP3" s="4" t="s">
        <v>48</v>
      </c>
      <c r="AQ3" s="7" t="s">
        <v>67</v>
      </c>
      <c r="AR3" s="3" t="s">
        <v>54</v>
      </c>
      <c r="AS3" s="4" t="s">
        <v>48</v>
      </c>
      <c r="AT3" s="3" t="s">
        <v>68</v>
      </c>
      <c r="AU3" s="3" t="s">
        <v>54</v>
      </c>
      <c r="AV3" s="2" t="s">
        <v>48</v>
      </c>
      <c r="AW3" s="4" t="s">
        <v>48</v>
      </c>
      <c r="AX3" s="41">
        <v>20170822</v>
      </c>
      <c r="AY3">
        <v>364650</v>
      </c>
    </row>
    <row r="4" spans="1:51" ht="17.45" customHeight="1" x14ac:dyDescent="0.3">
      <c r="A4" s="39">
        <v>20170822313218</v>
      </c>
      <c r="B4" s="34">
        <v>1</v>
      </c>
      <c r="C4" s="13" t="s">
        <v>48</v>
      </c>
      <c r="D4" s="11" t="s">
        <v>48</v>
      </c>
      <c r="E4" s="11" t="s">
        <v>48</v>
      </c>
      <c r="F4" s="12" t="s">
        <v>49</v>
      </c>
      <c r="G4" s="12" t="s">
        <v>50</v>
      </c>
      <c r="H4" s="11" t="s">
        <v>48</v>
      </c>
      <c r="I4" s="12" t="s">
        <v>51</v>
      </c>
      <c r="J4" s="14"/>
      <c r="K4" s="15">
        <v>42972</v>
      </c>
      <c r="L4" s="14"/>
      <c r="M4" s="16" t="s">
        <v>69</v>
      </c>
      <c r="N4" s="13" t="s">
        <v>48</v>
      </c>
      <c r="O4" s="13" t="s">
        <v>48</v>
      </c>
      <c r="P4" s="17">
        <v>1</v>
      </c>
      <c r="Q4" s="18" t="s">
        <v>53</v>
      </c>
      <c r="R4" s="19">
        <v>1</v>
      </c>
      <c r="S4" s="18" t="s">
        <v>53</v>
      </c>
      <c r="T4" s="19" t="s">
        <v>54</v>
      </c>
      <c r="U4" s="12" t="s">
        <v>126</v>
      </c>
      <c r="V4" s="16" t="s">
        <v>70</v>
      </c>
      <c r="W4" s="12" t="s">
        <v>71</v>
      </c>
      <c r="X4" s="16" t="s">
        <v>72</v>
      </c>
      <c r="Y4" s="17">
        <v>290900</v>
      </c>
      <c r="Z4" s="17">
        <v>224787</v>
      </c>
      <c r="AA4" s="12" t="s">
        <v>73</v>
      </c>
      <c r="AB4" s="12" t="s">
        <v>74</v>
      </c>
      <c r="AC4" s="12" t="s">
        <v>74</v>
      </c>
      <c r="AD4" s="12" t="s">
        <v>75</v>
      </c>
      <c r="AE4" s="16" t="s">
        <v>76</v>
      </c>
      <c r="AF4" s="12" t="s">
        <v>73</v>
      </c>
      <c r="AG4" s="11" t="s">
        <v>48</v>
      </c>
      <c r="AH4" s="11" t="s">
        <v>48</v>
      </c>
      <c r="AI4" s="16" t="s">
        <v>77</v>
      </c>
      <c r="AJ4" s="13" t="s">
        <v>48</v>
      </c>
      <c r="AK4" s="16" t="s">
        <v>63</v>
      </c>
      <c r="AL4" s="13" t="s">
        <v>48</v>
      </c>
      <c r="AM4" s="12" t="s">
        <v>64</v>
      </c>
      <c r="AN4" s="12" t="s">
        <v>65</v>
      </c>
      <c r="AO4" s="12" t="s">
        <v>66</v>
      </c>
      <c r="AP4" s="13" t="s">
        <v>48</v>
      </c>
      <c r="AQ4" s="16" t="s">
        <v>67</v>
      </c>
      <c r="AR4" s="12" t="s">
        <v>54</v>
      </c>
      <c r="AS4" s="13" t="s">
        <v>48</v>
      </c>
      <c r="AT4" s="12" t="s">
        <v>78</v>
      </c>
      <c r="AU4" s="12" t="s">
        <v>54</v>
      </c>
      <c r="AV4" s="11" t="s">
        <v>48</v>
      </c>
      <c r="AW4" s="13" t="s">
        <v>48</v>
      </c>
      <c r="AX4" s="41">
        <v>20170822</v>
      </c>
      <c r="AY4">
        <v>247266</v>
      </c>
    </row>
    <row r="5" spans="1:51" ht="17.45" customHeight="1" x14ac:dyDescent="0.3">
      <c r="A5" s="40">
        <v>20170822332368</v>
      </c>
      <c r="B5" s="35">
        <v>1</v>
      </c>
      <c r="C5" s="22" t="s">
        <v>48</v>
      </c>
      <c r="D5" s="20" t="s">
        <v>48</v>
      </c>
      <c r="E5" s="20" t="s">
        <v>48</v>
      </c>
      <c r="F5" s="21" t="s">
        <v>49</v>
      </c>
      <c r="G5" s="21" t="s">
        <v>50</v>
      </c>
      <c r="H5" s="20" t="s">
        <v>48</v>
      </c>
      <c r="I5" s="21" t="s">
        <v>51</v>
      </c>
      <c r="J5" s="23"/>
      <c r="K5" s="24">
        <v>42972</v>
      </c>
      <c r="L5" s="23"/>
      <c r="M5" s="25" t="s">
        <v>79</v>
      </c>
      <c r="N5" s="22" t="s">
        <v>48</v>
      </c>
      <c r="O5" s="22" t="s">
        <v>48</v>
      </c>
      <c r="P5" s="26">
        <v>1</v>
      </c>
      <c r="Q5" s="27" t="s">
        <v>53</v>
      </c>
      <c r="R5" s="28">
        <v>1</v>
      </c>
      <c r="S5" s="27" t="s">
        <v>53</v>
      </c>
      <c r="T5" s="28" t="s">
        <v>54</v>
      </c>
      <c r="U5" s="21" t="s">
        <v>80</v>
      </c>
      <c r="V5" s="25" t="s">
        <v>123</v>
      </c>
      <c r="W5" s="21" t="s">
        <v>57</v>
      </c>
      <c r="X5" s="25" t="s">
        <v>58</v>
      </c>
      <c r="Y5" s="26">
        <v>898000</v>
      </c>
      <c r="Z5" s="26">
        <v>710237</v>
      </c>
      <c r="AA5" s="21" t="s">
        <v>81</v>
      </c>
      <c r="AB5" s="21" t="s">
        <v>82</v>
      </c>
      <c r="AC5" s="21" t="s">
        <v>82</v>
      </c>
      <c r="AD5" s="21" t="s">
        <v>83</v>
      </c>
      <c r="AE5" s="25" t="s">
        <v>84</v>
      </c>
      <c r="AF5" s="21" t="s">
        <v>81</v>
      </c>
      <c r="AG5" s="20" t="s">
        <v>48</v>
      </c>
      <c r="AH5" s="20" t="s">
        <v>48</v>
      </c>
      <c r="AI5" s="22" t="s">
        <v>48</v>
      </c>
      <c r="AJ5" s="22" t="s">
        <v>48</v>
      </c>
      <c r="AK5" s="25" t="s">
        <v>85</v>
      </c>
      <c r="AL5" s="22" t="s">
        <v>48</v>
      </c>
      <c r="AM5" s="21" t="s">
        <v>64</v>
      </c>
      <c r="AN5" s="21" t="s">
        <v>65</v>
      </c>
      <c r="AO5" s="21" t="s">
        <v>66</v>
      </c>
      <c r="AP5" s="22" t="s">
        <v>48</v>
      </c>
      <c r="AQ5" s="25" t="s">
        <v>67</v>
      </c>
      <c r="AR5" s="21" t="s">
        <v>54</v>
      </c>
      <c r="AS5" s="22" t="s">
        <v>48</v>
      </c>
      <c r="AT5" s="21" t="s">
        <v>86</v>
      </c>
      <c r="AU5" s="21" t="s">
        <v>54</v>
      </c>
      <c r="AV5" s="20" t="s">
        <v>48</v>
      </c>
      <c r="AW5" s="22" t="s">
        <v>48</v>
      </c>
      <c r="AX5" s="41">
        <v>20170822</v>
      </c>
      <c r="AY5">
        <v>781261</v>
      </c>
    </row>
    <row r="6" spans="1:51" ht="17.45" customHeight="1" x14ac:dyDescent="0.3">
      <c r="A6" s="39">
        <v>20170822337992</v>
      </c>
      <c r="B6" s="34">
        <v>1</v>
      </c>
      <c r="C6" s="13" t="s">
        <v>48</v>
      </c>
      <c r="D6" s="11" t="s">
        <v>48</v>
      </c>
      <c r="E6" s="11" t="s">
        <v>48</v>
      </c>
      <c r="F6" s="12" t="s">
        <v>49</v>
      </c>
      <c r="G6" s="12" t="s">
        <v>50</v>
      </c>
      <c r="H6" s="11" t="s">
        <v>48</v>
      </c>
      <c r="I6" s="12" t="s">
        <v>51</v>
      </c>
      <c r="J6" s="14"/>
      <c r="K6" s="15">
        <v>42972</v>
      </c>
      <c r="L6" s="14"/>
      <c r="M6" s="16" t="s">
        <v>87</v>
      </c>
      <c r="N6" s="13" t="s">
        <v>48</v>
      </c>
      <c r="O6" s="13" t="s">
        <v>48</v>
      </c>
      <c r="P6" s="17">
        <v>1</v>
      </c>
      <c r="Q6" s="18" t="s">
        <v>53</v>
      </c>
      <c r="R6" s="19">
        <v>1</v>
      </c>
      <c r="S6" s="18" t="s">
        <v>53</v>
      </c>
      <c r="T6" s="19" t="s">
        <v>54</v>
      </c>
      <c r="U6" s="12" t="s">
        <v>124</v>
      </c>
      <c r="V6" s="16" t="s">
        <v>88</v>
      </c>
      <c r="W6" s="12" t="s">
        <v>89</v>
      </c>
      <c r="X6" s="16" t="s">
        <v>90</v>
      </c>
      <c r="Y6" s="17">
        <v>152000</v>
      </c>
      <c r="Z6" s="17">
        <v>117455</v>
      </c>
      <c r="AA6" s="12" t="s">
        <v>91</v>
      </c>
      <c r="AB6" s="12" t="s">
        <v>92</v>
      </c>
      <c r="AC6" s="12" t="s">
        <v>92</v>
      </c>
      <c r="AD6" s="12" t="s">
        <v>93</v>
      </c>
      <c r="AE6" s="16" t="s">
        <v>94</v>
      </c>
      <c r="AF6" s="12" t="s">
        <v>91</v>
      </c>
      <c r="AG6" s="11" t="s">
        <v>48</v>
      </c>
      <c r="AH6" s="11" t="s">
        <v>48</v>
      </c>
      <c r="AI6" s="16" t="s">
        <v>95</v>
      </c>
      <c r="AJ6" s="13" t="s">
        <v>48</v>
      </c>
      <c r="AK6" s="16" t="s">
        <v>63</v>
      </c>
      <c r="AL6" s="13" t="s">
        <v>48</v>
      </c>
      <c r="AM6" s="12" t="s">
        <v>64</v>
      </c>
      <c r="AN6" s="12" t="s">
        <v>65</v>
      </c>
      <c r="AO6" s="12" t="s">
        <v>66</v>
      </c>
      <c r="AP6" s="13" t="s">
        <v>48</v>
      </c>
      <c r="AQ6" s="16" t="s">
        <v>67</v>
      </c>
      <c r="AR6" s="12" t="s">
        <v>54</v>
      </c>
      <c r="AS6" s="13" t="s">
        <v>48</v>
      </c>
      <c r="AT6" s="12" t="s">
        <v>96</v>
      </c>
      <c r="AU6" s="12" t="s">
        <v>54</v>
      </c>
      <c r="AV6" s="11" t="s">
        <v>48</v>
      </c>
      <c r="AW6" s="13" t="s">
        <v>48</v>
      </c>
      <c r="AX6" s="41">
        <v>20170822</v>
      </c>
      <c r="AY6">
        <v>129201</v>
      </c>
    </row>
    <row r="7" spans="1:51" ht="17.45" customHeight="1" x14ac:dyDescent="0.3">
      <c r="A7" s="40">
        <v>20170822350843</v>
      </c>
      <c r="B7" s="35">
        <v>1</v>
      </c>
      <c r="C7" s="22" t="s">
        <v>48</v>
      </c>
      <c r="D7" s="20" t="s">
        <v>48</v>
      </c>
      <c r="E7" s="20" t="s">
        <v>48</v>
      </c>
      <c r="F7" s="21" t="s">
        <v>49</v>
      </c>
      <c r="G7" s="21" t="s">
        <v>50</v>
      </c>
      <c r="H7" s="20" t="s">
        <v>48</v>
      </c>
      <c r="I7" s="21" t="s">
        <v>51</v>
      </c>
      <c r="J7" s="23"/>
      <c r="K7" s="24">
        <v>42972</v>
      </c>
      <c r="L7" s="23"/>
      <c r="M7" s="25" t="s">
        <v>97</v>
      </c>
      <c r="N7" s="22" t="s">
        <v>48</v>
      </c>
      <c r="O7" s="22" t="s">
        <v>48</v>
      </c>
      <c r="P7" s="26">
        <v>1</v>
      </c>
      <c r="Q7" s="27" t="s">
        <v>53</v>
      </c>
      <c r="R7" s="28">
        <v>1</v>
      </c>
      <c r="S7" s="27" t="s">
        <v>53</v>
      </c>
      <c r="T7" s="28" t="s">
        <v>54</v>
      </c>
      <c r="U7" s="21" t="s">
        <v>80</v>
      </c>
      <c r="V7" s="25" t="s">
        <v>123</v>
      </c>
      <c r="W7" s="21" t="s">
        <v>57</v>
      </c>
      <c r="X7" s="25" t="s">
        <v>58</v>
      </c>
      <c r="Y7" s="26">
        <v>898000</v>
      </c>
      <c r="Z7" s="26">
        <v>710237</v>
      </c>
      <c r="AA7" s="21" t="s">
        <v>98</v>
      </c>
      <c r="AB7" s="21" t="s">
        <v>99</v>
      </c>
      <c r="AC7" s="21" t="s">
        <v>99</v>
      </c>
      <c r="AD7" s="21" t="s">
        <v>100</v>
      </c>
      <c r="AE7" s="25" t="s">
        <v>101</v>
      </c>
      <c r="AF7" s="21" t="s">
        <v>98</v>
      </c>
      <c r="AG7" s="20" t="s">
        <v>48</v>
      </c>
      <c r="AH7" s="20" t="s">
        <v>48</v>
      </c>
      <c r="AI7" s="22" t="s">
        <v>48</v>
      </c>
      <c r="AJ7" s="22" t="s">
        <v>48</v>
      </c>
      <c r="AK7" s="25" t="s">
        <v>85</v>
      </c>
      <c r="AL7" s="22" t="s">
        <v>48</v>
      </c>
      <c r="AM7" s="21" t="s">
        <v>64</v>
      </c>
      <c r="AN7" s="21" t="s">
        <v>65</v>
      </c>
      <c r="AO7" s="21" t="s">
        <v>66</v>
      </c>
      <c r="AP7" s="22" t="s">
        <v>48</v>
      </c>
      <c r="AQ7" s="25" t="s">
        <v>67</v>
      </c>
      <c r="AR7" s="21" t="s">
        <v>54</v>
      </c>
      <c r="AS7" s="22" t="s">
        <v>48</v>
      </c>
      <c r="AT7" s="21" t="s">
        <v>86</v>
      </c>
      <c r="AU7" s="21" t="s">
        <v>54</v>
      </c>
      <c r="AV7" s="20" t="s">
        <v>48</v>
      </c>
      <c r="AW7" s="22" t="s">
        <v>48</v>
      </c>
      <c r="AX7" s="41">
        <v>20170822</v>
      </c>
      <c r="AY7">
        <v>781261</v>
      </c>
    </row>
    <row r="8" spans="1:51" ht="17.45" customHeight="1" x14ac:dyDescent="0.3">
      <c r="A8" s="39">
        <v>20170822361391</v>
      </c>
      <c r="B8" s="34">
        <v>1</v>
      </c>
      <c r="C8" s="13" t="s">
        <v>48</v>
      </c>
      <c r="D8" s="11" t="s">
        <v>48</v>
      </c>
      <c r="E8" s="11" t="s">
        <v>48</v>
      </c>
      <c r="F8" s="12" t="s">
        <v>49</v>
      </c>
      <c r="G8" s="12" t="s">
        <v>50</v>
      </c>
      <c r="H8" s="11" t="s">
        <v>48</v>
      </c>
      <c r="I8" s="12" t="s">
        <v>51</v>
      </c>
      <c r="J8" s="14"/>
      <c r="K8" s="15">
        <v>42972</v>
      </c>
      <c r="L8" s="14"/>
      <c r="M8" s="16" t="s">
        <v>102</v>
      </c>
      <c r="N8" s="13" t="s">
        <v>48</v>
      </c>
      <c r="O8" s="13" t="s">
        <v>48</v>
      </c>
      <c r="P8" s="17">
        <v>1</v>
      </c>
      <c r="Q8" s="18" t="s">
        <v>53</v>
      </c>
      <c r="R8" s="19">
        <v>1</v>
      </c>
      <c r="S8" s="18" t="s">
        <v>53</v>
      </c>
      <c r="T8" s="19" t="s">
        <v>54</v>
      </c>
      <c r="U8" s="12" t="s">
        <v>125</v>
      </c>
      <c r="V8" s="16" t="s">
        <v>103</v>
      </c>
      <c r="W8" s="12" t="s">
        <v>57</v>
      </c>
      <c r="X8" s="16" t="s">
        <v>104</v>
      </c>
      <c r="Y8" s="17">
        <v>171900</v>
      </c>
      <c r="Z8" s="17">
        <v>132832</v>
      </c>
      <c r="AA8" s="12" t="s">
        <v>105</v>
      </c>
      <c r="AB8" s="12" t="s">
        <v>106</v>
      </c>
      <c r="AC8" s="12" t="s">
        <v>106</v>
      </c>
      <c r="AD8" s="12" t="s">
        <v>107</v>
      </c>
      <c r="AE8" s="16" t="s">
        <v>108</v>
      </c>
      <c r="AF8" s="12" t="s">
        <v>105</v>
      </c>
      <c r="AG8" s="11" t="s">
        <v>48</v>
      </c>
      <c r="AH8" s="11" t="s">
        <v>48</v>
      </c>
      <c r="AI8" s="16" t="s">
        <v>95</v>
      </c>
      <c r="AJ8" s="13" t="s">
        <v>48</v>
      </c>
      <c r="AK8" s="16" t="s">
        <v>63</v>
      </c>
      <c r="AL8" s="13" t="s">
        <v>48</v>
      </c>
      <c r="AM8" s="12" t="s">
        <v>64</v>
      </c>
      <c r="AN8" s="12" t="s">
        <v>65</v>
      </c>
      <c r="AO8" s="12" t="s">
        <v>66</v>
      </c>
      <c r="AP8" s="13" t="s">
        <v>48</v>
      </c>
      <c r="AQ8" s="16" t="s">
        <v>67</v>
      </c>
      <c r="AR8" s="12" t="s">
        <v>54</v>
      </c>
      <c r="AS8" s="13" t="s">
        <v>48</v>
      </c>
      <c r="AT8" s="12" t="s">
        <v>109</v>
      </c>
      <c r="AU8" s="12" t="s">
        <v>54</v>
      </c>
      <c r="AV8" s="11" t="s">
        <v>48</v>
      </c>
      <c r="AW8" s="13" t="s">
        <v>48</v>
      </c>
      <c r="AX8" s="41">
        <v>20170822</v>
      </c>
      <c r="AY8">
        <v>146115</v>
      </c>
    </row>
    <row r="9" spans="1:51" ht="17.45" customHeight="1" x14ac:dyDescent="0.3">
      <c r="A9" s="40">
        <v>20170822366922</v>
      </c>
      <c r="B9" s="35">
        <v>1</v>
      </c>
      <c r="C9" s="22" t="s">
        <v>48</v>
      </c>
      <c r="D9" s="20" t="s">
        <v>48</v>
      </c>
      <c r="E9" s="20" t="s">
        <v>48</v>
      </c>
      <c r="F9" s="21" t="s">
        <v>49</v>
      </c>
      <c r="G9" s="21" t="s">
        <v>50</v>
      </c>
      <c r="H9" s="20" t="s">
        <v>48</v>
      </c>
      <c r="I9" s="21" t="s">
        <v>51</v>
      </c>
      <c r="J9" s="23"/>
      <c r="K9" s="24">
        <v>42972</v>
      </c>
      <c r="L9" s="23"/>
      <c r="M9" s="25" t="s">
        <v>110</v>
      </c>
      <c r="N9" s="22" t="s">
        <v>48</v>
      </c>
      <c r="O9" s="22" t="s">
        <v>48</v>
      </c>
      <c r="P9" s="26">
        <v>1</v>
      </c>
      <c r="Q9" s="27" t="s">
        <v>53</v>
      </c>
      <c r="R9" s="28">
        <v>1</v>
      </c>
      <c r="S9" s="27" t="s">
        <v>53</v>
      </c>
      <c r="T9" s="28" t="s">
        <v>54</v>
      </c>
      <c r="U9" s="21" t="s">
        <v>80</v>
      </c>
      <c r="V9" s="25" t="s">
        <v>123</v>
      </c>
      <c r="W9" s="21" t="s">
        <v>57</v>
      </c>
      <c r="X9" s="25" t="s">
        <v>58</v>
      </c>
      <c r="Y9" s="26">
        <v>898000</v>
      </c>
      <c r="Z9" s="26">
        <v>710237</v>
      </c>
      <c r="AA9" s="21" t="s">
        <v>111</v>
      </c>
      <c r="AB9" s="21" t="s">
        <v>112</v>
      </c>
      <c r="AC9" s="21" t="s">
        <v>112</v>
      </c>
      <c r="AD9" s="21" t="s">
        <v>113</v>
      </c>
      <c r="AE9" s="25" t="s">
        <v>114</v>
      </c>
      <c r="AF9" s="21" t="s">
        <v>111</v>
      </c>
      <c r="AG9" s="20" t="s">
        <v>48</v>
      </c>
      <c r="AH9" s="20" t="s">
        <v>48</v>
      </c>
      <c r="AI9" s="25" t="s">
        <v>115</v>
      </c>
      <c r="AJ9" s="22" t="s">
        <v>48</v>
      </c>
      <c r="AK9" s="25" t="s">
        <v>85</v>
      </c>
      <c r="AL9" s="22" t="s">
        <v>48</v>
      </c>
      <c r="AM9" s="21" t="s">
        <v>64</v>
      </c>
      <c r="AN9" s="21" t="s">
        <v>65</v>
      </c>
      <c r="AO9" s="21" t="s">
        <v>66</v>
      </c>
      <c r="AP9" s="22" t="s">
        <v>48</v>
      </c>
      <c r="AQ9" s="25" t="s">
        <v>67</v>
      </c>
      <c r="AR9" s="21" t="s">
        <v>54</v>
      </c>
      <c r="AS9" s="22" t="s">
        <v>48</v>
      </c>
      <c r="AT9" s="21" t="s">
        <v>86</v>
      </c>
      <c r="AU9" s="21" t="s">
        <v>54</v>
      </c>
      <c r="AV9" s="20" t="s">
        <v>48</v>
      </c>
      <c r="AW9" s="22" t="s">
        <v>48</v>
      </c>
      <c r="AX9" s="41">
        <v>20170822</v>
      </c>
      <c r="AY9">
        <v>781261</v>
      </c>
    </row>
    <row r="10" spans="1:51" ht="17.45" customHeight="1" x14ac:dyDescent="0.3">
      <c r="A10" s="39">
        <v>20170822379987</v>
      </c>
      <c r="B10" s="34">
        <v>1</v>
      </c>
      <c r="C10" s="13" t="s">
        <v>48</v>
      </c>
      <c r="D10" s="11" t="s">
        <v>48</v>
      </c>
      <c r="E10" s="11" t="s">
        <v>48</v>
      </c>
      <c r="F10" s="12" t="s">
        <v>49</v>
      </c>
      <c r="G10" s="12" t="s">
        <v>50</v>
      </c>
      <c r="H10" s="11" t="s">
        <v>48</v>
      </c>
      <c r="I10" s="12" t="s">
        <v>51</v>
      </c>
      <c r="J10" s="14"/>
      <c r="K10" s="15">
        <v>42972</v>
      </c>
      <c r="L10" s="14"/>
      <c r="M10" s="16" t="s">
        <v>116</v>
      </c>
      <c r="N10" s="13" t="s">
        <v>48</v>
      </c>
      <c r="O10" s="13" t="s">
        <v>48</v>
      </c>
      <c r="P10" s="17">
        <v>1</v>
      </c>
      <c r="Q10" s="18" t="s">
        <v>53</v>
      </c>
      <c r="R10" s="19">
        <v>1</v>
      </c>
      <c r="S10" s="18" t="s">
        <v>53</v>
      </c>
      <c r="T10" s="19" t="s">
        <v>54</v>
      </c>
      <c r="U10" s="12" t="s">
        <v>80</v>
      </c>
      <c r="V10" s="16" t="s">
        <v>123</v>
      </c>
      <c r="W10" s="12" t="s">
        <v>57</v>
      </c>
      <c r="X10" s="16" t="s">
        <v>58</v>
      </c>
      <c r="Y10" s="17">
        <v>898000</v>
      </c>
      <c r="Z10" s="17">
        <v>710237</v>
      </c>
      <c r="AA10" s="12" t="s">
        <v>117</v>
      </c>
      <c r="AB10" s="12" t="s">
        <v>118</v>
      </c>
      <c r="AC10" s="12" t="s">
        <v>118</v>
      </c>
      <c r="AD10" s="12" t="s">
        <v>119</v>
      </c>
      <c r="AE10" s="16" t="s">
        <v>120</v>
      </c>
      <c r="AF10" s="12" t="s">
        <v>121</v>
      </c>
      <c r="AG10" s="11" t="s">
        <v>48</v>
      </c>
      <c r="AH10" s="11" t="s">
        <v>48</v>
      </c>
      <c r="AI10" s="16" t="s">
        <v>122</v>
      </c>
      <c r="AJ10" s="13" t="s">
        <v>48</v>
      </c>
      <c r="AK10" s="16" t="s">
        <v>85</v>
      </c>
      <c r="AL10" s="13" t="s">
        <v>48</v>
      </c>
      <c r="AM10" s="12" t="s">
        <v>64</v>
      </c>
      <c r="AN10" s="12" t="s">
        <v>65</v>
      </c>
      <c r="AO10" s="12" t="s">
        <v>66</v>
      </c>
      <c r="AP10" s="13" t="s">
        <v>48</v>
      </c>
      <c r="AQ10" s="16" t="s">
        <v>67</v>
      </c>
      <c r="AR10" s="12" t="s">
        <v>54</v>
      </c>
      <c r="AS10" s="13" t="s">
        <v>48</v>
      </c>
      <c r="AT10" s="12" t="s">
        <v>86</v>
      </c>
      <c r="AU10" s="12" t="s">
        <v>54</v>
      </c>
      <c r="AV10" s="11" t="s">
        <v>48</v>
      </c>
      <c r="AW10" s="13" t="s">
        <v>48</v>
      </c>
      <c r="AX10" s="41">
        <v>20170822</v>
      </c>
      <c r="AY10">
        <v>781261</v>
      </c>
    </row>
  </sheetData>
  <mergeCells count="50">
    <mergeCell ref="AY1:AY2"/>
    <mergeCell ref="AX1:AX2"/>
    <mergeCell ref="AR1:AR2"/>
    <mergeCell ref="AS1:AS2"/>
    <mergeCell ref="AT1:AT2"/>
    <mergeCell ref="AU1:AU2"/>
    <mergeCell ref="AV1:AV2"/>
    <mergeCell ref="AW1:AW2"/>
    <mergeCell ref="AL1:AL2"/>
    <mergeCell ref="AM1:AM2"/>
    <mergeCell ref="AN1:AN2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Z1:Z2"/>
    <mergeCell ref="AA1:AA2"/>
    <mergeCell ref="AB1:AB2"/>
    <mergeCell ref="AC1:AC2"/>
    <mergeCell ref="AD1:AD2"/>
    <mergeCell ref="AE1:AE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2017-08-23T00:07:52Z</dcterms:created>
  <dcterms:modified xsi:type="dcterms:W3CDTF">2017-08-23T00:11:09Z</dcterms:modified>
</cp:coreProperties>
</file>