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Hmall\1. 주문\"/>
    </mc:Choice>
  </mc:AlternateContent>
  <bookViews>
    <workbookView xWindow="930" yWindow="0" windowWidth="27840" windowHeight="12915"/>
  </bookViews>
  <sheets>
    <sheet name="Sheet1" sheetId="1" r:id="rId1"/>
  </sheets>
  <definedNames>
    <definedName name="_xlnm._FilterDatabase" localSheetId="0" hidden="1">Sheet1!$A$1:$AY$29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<sst xmlns="http://schemas.openxmlformats.org/spreadsheetml/2006/main" count="1132" uniqueCount="256">
  <si>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</si>
  <si>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</si>
  <si>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</si>
  <si>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</si>
  <si>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</si>
  <si>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</si>
  <si>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</si>
  <si>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</si>
  <si>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</si>
  <si>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</si>
  <si>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</si>
  <si>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</si>
  <si>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</si>
  <si>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</si>
  <si>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</si>
  <si>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</si>
  <si>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</si>
  <si>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</si>
  <si>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</si>
  <si>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</si>
  <si>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</si>
  <si>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</si>
  <si>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</si>
  <si>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</si>
  <si>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</si>
  <si>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</si>
  <si>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</si>
  <si>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</si>
  <si>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</si>
  <si>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</si>
  <si>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</si>
  <si>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</si>
  <si>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</si>
  <si>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</si>
  <si>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</si>
  <si>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</si>
  <si>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</si>
  <si>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</si>
  <si>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</si>
  <si>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</si>
  <si>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</si>
  <si>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</si>
  <si>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</si>
  <si>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제휴구분</t>
  </si>
  <si>
    <t>협력사
상품코드</t>
  </si>
  <si>
    <t>공급계획
적용여부</t>
  </si>
  <si>
    <t>사은품기간</t>
  </si>
  <si>
    <t>사은품내역</t>
  </si>
  <si>
    <t/>
  </si>
  <si>
    <t>주문출고</t>
  </si>
  <si>
    <t>출고진행</t>
  </si>
  <si>
    <t>협력사직송</t>
  </si>
  <si>
    <t>2017-09-19 11:42:43</t>
  </si>
  <si>
    <t>0</t>
  </si>
  <si>
    <t>N</t>
  </si>
  <si>
    <t>45012003</t>
  </si>
  <si>
    <t>[본사직영] 캐논 표준단초점렌즈 EF 50mm F/1.8 STM</t>
  </si>
  <si>
    <t>00001</t>
  </si>
  <si>
    <t>없음</t>
  </si>
  <si>
    <t>차종*</t>
  </si>
  <si>
    <t>0503-5554-3563</t>
  </si>
  <si>
    <t xml:space="preserve">050-01 </t>
  </si>
  <si>
    <t>서울특별시 광진구 군자로13길 18-5 3층 (빨간벽돌건물) (군자동 124-2)</t>
  </si>
  <si>
    <t xml:space="preserve"> 단 일주일! AB렌즈 10%↓ (9/14-21)</t>
  </si>
  <si>
    <t>현대Hmall</t>
  </si>
  <si>
    <t>Y</t>
  </si>
  <si>
    <t>000000</t>
  </si>
  <si>
    <t xml:space="preserve"> </t>
  </si>
  <si>
    <t>0570C003AA</t>
  </si>
  <si>
    <t>2017-09-19 12:42:25</t>
  </si>
  <si>
    <t>[캐논코리아정품 본사직영] 캐논 포토프린터 SELPHY CP1200 + KP-36IP</t>
  </si>
  <si>
    <t>00003</t>
  </si>
  <si>
    <t>화이트</t>
  </si>
  <si>
    <t>홍연*</t>
  </si>
  <si>
    <t>0503-5555-3808</t>
  </si>
  <si>
    <t xml:space="preserve">086-28 </t>
  </si>
  <si>
    <t>서울특별시 금천구 시흥대로 208  (시흥동, 영보빌딩)</t>
  </si>
  <si>
    <t xml:space="preserve"> 캐논코리아직영매장</t>
  </si>
  <si>
    <t>0601C014AA</t>
  </si>
  <si>
    <t>2017-09-19 13:41:25</t>
  </si>
  <si>
    <t>45097464</t>
  </si>
  <si>
    <t>[본사직영] 캐논 정품 LENS HOOD ES-52</t>
  </si>
  <si>
    <t>강주*</t>
  </si>
  <si>
    <t>0503-5555-8988</t>
  </si>
  <si>
    <t xml:space="preserve">475-71 </t>
  </si>
  <si>
    <t>부산광역시 연제구 고분로 270 103동 405호(연산동, 센텀수영강푸르지오아파트)</t>
  </si>
  <si>
    <t>5182B001AA</t>
  </si>
  <si>
    <t>2017-09-19 14:12:40</t>
  </si>
  <si>
    <t>45014530</t>
  </si>
  <si>
    <t>[본사직영] 캐논 정품 포토프린터 용지 RP-108 (엽서사이즈-108매, 일반용지)</t>
  </si>
  <si>
    <t>이문수*</t>
  </si>
  <si>
    <t>0503-5556-2627</t>
  </si>
  <si>
    <t xml:space="preserve">178-55 </t>
  </si>
  <si>
    <t>경기도 평택시 비전3로 76 108-1004 (비전동, 우미린센트럴파크)</t>
  </si>
  <si>
    <t>이경희</t>
  </si>
  <si>
    <t xml:space="preserve">  캐논코리아직영매장</t>
  </si>
  <si>
    <t>8568B001AA</t>
  </si>
  <si>
    <t>2017-09-19 17:12:27</t>
  </si>
  <si>
    <t>45012868</t>
  </si>
  <si>
    <t>[본사직영] 캐논 망원줌렌즈 EF-S 18-200mm f/3.5-5.6 IS</t>
  </si>
  <si>
    <t>장대*</t>
  </si>
  <si>
    <t>0503-5558-7601</t>
  </si>
  <si>
    <t xml:space="preserve">472-91 </t>
  </si>
  <si>
    <t>부산광역시 부산진구 중앙대로 726 155-6 1층 (부전동 155-6)</t>
  </si>
  <si>
    <t>2752B003CA</t>
  </si>
  <si>
    <t>2017-09-19 14:43:41</t>
  </si>
  <si>
    <t>58644885</t>
  </si>
  <si>
    <t>[캐논본사직영] EF 16-35mm f/4L IS USM (후드/케이스포함)</t>
  </si>
  <si>
    <t>김현*</t>
  </si>
  <si>
    <t>0503-5557-0499</t>
  </si>
  <si>
    <t xml:space="preserve">174-03 </t>
  </si>
  <si>
    <t>경기도 이천시 부발읍 경충대로1804번길 10 2F 원익IPS (응암리 41)</t>
  </si>
  <si>
    <t>부재 시 휴대폰으로 연락 바랍니다.</t>
  </si>
  <si>
    <t xml:space="preserve">  ★삼성카드 장기할부무이자+10% 청구↓★ 24개월무이자/6만원캐시백</t>
  </si>
  <si>
    <t>9518B003AA</t>
  </si>
  <si>
    <t>2017-09-19 15:43:17</t>
  </si>
  <si>
    <t>45009260</t>
  </si>
  <si>
    <t>[본사직영] 캐논 광각단초점렌즈 EF-S 24mm F2.8 STM</t>
  </si>
  <si>
    <t>김정*</t>
  </si>
  <si>
    <t>0503-5557-8450</t>
  </si>
  <si>
    <t xml:space="preserve">054-02 </t>
  </si>
  <si>
    <t>서울특별시 강동구  성안로3길 5 (성내동, 샬롬하우스) 5층501호</t>
  </si>
  <si>
    <t>9522B003AA</t>
  </si>
  <si>
    <t>2017-09-19 15:43:22</t>
  </si>
  <si>
    <t>[캐논코리아정품 본사직영] 캐논 포토프린터 SELPHY CP1200 + RP-108</t>
  </si>
  <si>
    <t>핑크</t>
  </si>
  <si>
    <t>박지*</t>
  </si>
  <si>
    <t>0503-5557-8507</t>
  </si>
  <si>
    <t xml:space="preserve">340-49 </t>
  </si>
  <si>
    <t>대전광역시 유성구  엑스포로 448 (전민동, 엑스포아파트) 206동306호(엑스포로 448)</t>
  </si>
  <si>
    <t>박균상</t>
  </si>
  <si>
    <t>0601C013AA</t>
  </si>
  <si>
    <t>2017-09-19 16:42:16</t>
  </si>
  <si>
    <t>44949465</t>
  </si>
  <si>
    <t>[본사직영] 캐논 표준단초점렌즈 EF 50mm F/1.4 USM</t>
  </si>
  <si>
    <t>천성*</t>
  </si>
  <si>
    <t>0503-5558-5313</t>
  </si>
  <si>
    <t xml:space="preserve">043-71 </t>
  </si>
  <si>
    <t>서울특별시 용산구 새창로 181 21동 3층 180호 (한강로2가, 선인상가)</t>
  </si>
  <si>
    <t>2515A004AA</t>
  </si>
  <si>
    <t>2017-09-19 17:11:50</t>
  </si>
  <si>
    <t>이택*</t>
  </si>
  <si>
    <t>0503-5558-7242</t>
  </si>
  <si>
    <t xml:space="preserve">083-83 </t>
  </si>
  <si>
    <t>서울특별시 구로구  우마2길 71 (가리봉동 115-6) 1층</t>
  </si>
  <si>
    <t>2017-09-19 17:12:23</t>
  </si>
  <si>
    <t>유경*</t>
  </si>
  <si>
    <t>0503-5558-7555</t>
  </si>
  <si>
    <t xml:space="preserve">052-45 </t>
  </si>
  <si>
    <t>서울특별시 강동구  올림픽로79길 23 (천호동 335-8) 4층1호 동원</t>
  </si>
  <si>
    <t>배송 전 연락바랍니다</t>
  </si>
  <si>
    <t>2017-09-19 17:12:13</t>
  </si>
  <si>
    <t>강옥*</t>
  </si>
  <si>
    <t>0503-5558-7467</t>
  </si>
  <si>
    <t xml:space="preserve">043-76 </t>
  </si>
  <si>
    <t>서울특별시 용산구  한강대로 115 (한강로2가, 대우디오빌) 612호</t>
  </si>
  <si>
    <t>2017-09-19 17:11:54</t>
  </si>
  <si>
    <t>임대*</t>
  </si>
  <si>
    <t>0503-5558-7275</t>
  </si>
  <si>
    <t xml:space="preserve">280-05 </t>
  </si>
  <si>
    <t>충청북도 괴산군 감물면 충민로 937 신화종합건설㈜ (백양리 12)</t>
  </si>
  <si>
    <t>2017-09-19 18:12:59</t>
  </si>
  <si>
    <t>58643540</t>
  </si>
  <si>
    <t>이준*</t>
  </si>
  <si>
    <t>0503-5559-3671</t>
  </si>
  <si>
    <t xml:space="preserve">043-84 </t>
  </si>
  <si>
    <t xml:space="preserve">서울특별시 용산구  서빙고로 269 (서빙고동, CGNTV) 별관 4층 해외채널기획팀 </t>
  </si>
  <si>
    <t xml:space="preserve">  ★삼성카드 장기할부무이자+10% 청구↓★ 36개월무이자/15만원캐시백</t>
  </si>
  <si>
    <t>1483C006AA</t>
  </si>
  <si>
    <t>2017-09-19 19:42:09</t>
  </si>
  <si>
    <t>황종*</t>
  </si>
  <si>
    <t>0503-5560-2250</t>
  </si>
  <si>
    <t xml:space="preserve">061-73 </t>
  </si>
  <si>
    <t>서울특별시 강남구  테헤란로 607 (삼성동, 캐논케이타워) 5층</t>
  </si>
  <si>
    <t>2017-09-19 20:12:05</t>
  </si>
  <si>
    <t>임성*</t>
  </si>
  <si>
    <t>0503-5560-4005</t>
  </si>
  <si>
    <t xml:space="preserve">021-97 </t>
  </si>
  <si>
    <t>서울특별시 중랑구  면목로 388-23 (면목동, 바다의별어린이집) ㆍ</t>
  </si>
  <si>
    <t>금요일에 사용합니다.(급) 배송바랍니다.</t>
  </si>
  <si>
    <t>2017-09-19 20:12:16</t>
  </si>
  <si>
    <t>현수*</t>
  </si>
  <si>
    <t>0503-5560-5232</t>
  </si>
  <si>
    <t xml:space="preserve">325-58 </t>
  </si>
  <si>
    <t>충청남도 공주시 우금티로 704 101-1005 (옥룡동, 덕성그린타운)</t>
  </si>
  <si>
    <t>2017-09-19 20:42:41</t>
  </si>
  <si>
    <t>류석*</t>
  </si>
  <si>
    <t>0503-5561-0163</t>
  </si>
  <si>
    <t xml:space="preserve">352-03 </t>
  </si>
  <si>
    <t>대전광역시 서구 대덕대로 408 1층 40호 (만년동 301)</t>
  </si>
  <si>
    <t>2017-09-19 21:11:37</t>
  </si>
  <si>
    <t>임현*</t>
  </si>
  <si>
    <t>0503-5561-3271</t>
  </si>
  <si>
    <t xml:space="preserve">213-88 </t>
  </si>
  <si>
    <t>인천광역시 부평구  부평대로 57 (부평동, 쌍봉빌딩) 543-3 5층 본스타트레이닝센터</t>
  </si>
  <si>
    <t>2017-09-19 23:13:11</t>
  </si>
  <si>
    <t>김경*</t>
  </si>
  <si>
    <t>0503-5562-2598</t>
  </si>
  <si>
    <t xml:space="preserve">223-72 </t>
  </si>
  <si>
    <t>인천광역시 중구  운남서로 7 (운남동, 영종 자이) 114동 1001호</t>
  </si>
  <si>
    <t>2017-09-19 23:14:06</t>
  </si>
  <si>
    <t>김중*</t>
  </si>
  <si>
    <t>0503-5562-3563</t>
  </si>
  <si>
    <t xml:space="preserve">170-09 </t>
  </si>
  <si>
    <t>경기도 용인시 기흥구  동백2로 37 (중동, 어은목마을대원칸타빌) 4106동 203호</t>
  </si>
  <si>
    <t>2017-09-19 23:44:54</t>
  </si>
  <si>
    <t>45008208</t>
  </si>
  <si>
    <t>[본사직영] 캐논 정품 KL-36IP (L사이즈-36매, 일반용지)</t>
  </si>
  <si>
    <t>최선*</t>
  </si>
  <si>
    <t>0503-5562-5350</t>
  </si>
  <si>
    <t xml:space="preserve">034-76 </t>
  </si>
  <si>
    <t>서울특별시 은평구  백련산로2길 19 (응암동, 백련산 힐스테이트1차) 108동106호</t>
  </si>
  <si>
    <t>정민우</t>
  </si>
  <si>
    <t>부재 시 경비실에 맡겨주세요</t>
  </si>
  <si>
    <t>7738A001AH</t>
  </si>
  <si>
    <t>2017-09-20 00:15:26</t>
  </si>
  <si>
    <t>45012649</t>
  </si>
  <si>
    <t>[본사직영] 캐논 미러리스 광각줌렌즈 EF-M 11-22mm F/4-5.6 IS STM</t>
  </si>
  <si>
    <t>황인*</t>
  </si>
  <si>
    <t>0503-5562-7300</t>
  </si>
  <si>
    <t xml:space="preserve">164-90 </t>
  </si>
  <si>
    <t>경기도 수원시 팔달구 권광로175번길 97 502호 (인계동 1027-12)</t>
  </si>
  <si>
    <t>7568B003AA</t>
  </si>
  <si>
    <t>2017-09-20 00:45:32</t>
  </si>
  <si>
    <t>한*</t>
  </si>
  <si>
    <t>0503-5564-4402</t>
  </si>
  <si>
    <t xml:space="preserve">170-99 </t>
  </si>
  <si>
    <t>경기도 용인시 기흥구  하갈로15번길 46 (보라동, 윤인테크노타운) 택배보관실</t>
  </si>
  <si>
    <t>2017-09-20 01:15:13</t>
  </si>
  <si>
    <t>0503-5565-1610</t>
  </si>
  <si>
    <t>2017-09-20 02:13:10</t>
  </si>
  <si>
    <t>55213386</t>
  </si>
  <si>
    <t>[본사직영] 캐논 DSLR 카메라 EOS 200D 18-55 IS STM KIT + BAG 1973 + 16G (Black)</t>
  </si>
  <si>
    <t>윤진*</t>
  </si>
  <si>
    <t>0503-5565-3119</t>
  </si>
  <si>
    <t xml:space="preserve">076-64 </t>
  </si>
  <si>
    <t>서울특별시 강서구 등촌로51길 128 106호(등촌동, 두보아파트)</t>
  </si>
  <si>
    <t>심재기</t>
  </si>
  <si>
    <t xml:space="preserve"> 세상에서 가장 작고 완벽한 DSLR</t>
  </si>
  <si>
    <t>2250C006AA</t>
  </si>
  <si>
    <t>2017-09-20 05:11:32</t>
  </si>
  <si>
    <t>44918287</t>
  </si>
  <si>
    <t>[본사직영] 캐논 광각줌렌즈 EF-S 10-18mm F4.5-5.6 IS STM</t>
  </si>
  <si>
    <t>김태*</t>
  </si>
  <si>
    <t>0503-5565-9445</t>
  </si>
  <si>
    <t xml:space="preserve">493-24 </t>
  </si>
  <si>
    <t>부산광역시 사하구 낙동대로 542 1009호(하단동, 대우에덴프라자)</t>
  </si>
  <si>
    <t>캐논정품 새제품으로 발송요!!</t>
  </si>
  <si>
    <t>9519B003AA</t>
  </si>
  <si>
    <t>주문일자</t>
    <phoneticPr fontId="2" type="noConversion"/>
  </si>
  <si>
    <t>고객결제가</t>
    <phoneticPr fontId="2" type="noConversion"/>
  </si>
  <si>
    <t>[5종사은품증정][캐논본사직영] EOS 5D MARK IV (5종사은품) DSLR 카메라</t>
  </si>
  <si>
    <t>[5종사은품/스탠리컵증정][캐논본사직영] EOS 5D MARK IV (5종사은품) DSLR 카메라</t>
    <phoneticPr fontId="2" type="noConversion"/>
  </si>
  <si>
    <t>44944423WH</t>
    <phoneticPr fontId="2" type="noConversion"/>
  </si>
  <si>
    <t>44944275WH</t>
    <phoneticPr fontId="2" type="noConversion"/>
  </si>
  <si>
    <t>44944423PK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</si>
</sst>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176" fontId="1" fillId="3" borderId="3" xfId="0" applyNumberFormat="1" applyFont="1" applyFill="1" applyBorder="1" applyAlignment="1">
      <alignment horizontal="right" vertical="center" wrapText="1"/>
    </xf>
    <xf numFmtId="49" fontId="1" fillId="3" borderId="3" xfId="0" applyNumberFormat="1" applyFont="1" applyFill="1" applyBorder="1" applyAlignment="1">
      <alignment horizontal="right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3" borderId="3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tabSelected="1" workbookViewId="0">
      <selection sqref="A1:A2"/>
    </sheetView>
  </sheetViews>
  <sheetFormatPr defaultRowHeight="16.5" x14ac:dyDescent="0.3"/>
  <cols>
    <col min="1" max="1" width="15.5" customWidth="1"/>
    <col min="2" max="2" width="10.125" customWidth="1"/>
    <col min="3" max="4" width="15.5" customWidth="1"/>
    <col min="5" max="5" width="10.125" customWidth="1"/>
    <col min="6" max="7" width="8.75" customWidth="1"/>
    <col min="8" max="8" width="11.5" customWidth="1"/>
    <col min="9" max="9" width="10.875" customWidth="1"/>
    <col min="10" max="10" width="14.125" customWidth="1"/>
    <col min="11" max="15" width="10.125" customWidth="1"/>
    <col min="16" max="20" width="6" customWidth="1"/>
    <col min="21" max="21" width="10.125" customWidth="1"/>
    <col min="22" max="22" width="70.875" bestFit="1" customWidth="1"/>
    <col min="23" max="23" width="6.75" customWidth="1"/>
    <col min="24" max="24" width="15.5" customWidth="1"/>
    <col min="25" max="26" width="11.375" customWidth="1"/>
    <col min="27" max="27" width="9.375" customWidth="1"/>
    <col min="28" max="29" width="12.75" customWidth="1"/>
    <col min="30" max="30" width="8.75" customWidth="1"/>
    <col min="31" max="31" width="69.125" bestFit="1" customWidth="1"/>
    <col min="32" max="32" width="9.375" customWidth="1"/>
    <col min="33" max="34" width="12.75" customWidth="1"/>
    <col min="35" max="36" width="16.875" customWidth="1"/>
    <col min="37" max="37" width="60" bestFit="1" customWidth="1"/>
    <col min="38" max="38" width="14.125" customWidth="1"/>
    <col min="39" max="39" width="15.25" customWidth="1"/>
    <col min="40" max="40" width="6.75" customWidth="1"/>
    <col min="41" max="41" width="9.375" customWidth="1"/>
    <col min="42" max="43" width="15.5" customWidth="1"/>
    <col min="44" max="44" width="8.75" customWidth="1"/>
    <col min="45" max="46" width="10.125" customWidth="1"/>
    <col min="47" max="47" width="8.75" customWidth="1"/>
    <col min="48" max="48" width="19.5" customWidth="1"/>
    <col min="49" max="49" width="20.875" customWidth="1"/>
    <col min="50" max="50" width="16.75" bestFit="1" customWidth="1"/>
  </cols>
  <sheetData>
    <row r="1" spans="1:51" ht="16.899999999999999" customHeight="1" x14ac:dyDescent="0.3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7" t="s">
        <v>8</v>
      </c>
      <c r="J1" s="38"/>
      <c r="K1" s="35" t="s">
        <v>9</v>
      </c>
      <c r="L1" s="35" t="s">
        <v>10</v>
      </c>
      <c r="M1" s="35" t="s">
        <v>11</v>
      </c>
      <c r="N1" s="35" t="s">
        <v>12</v>
      </c>
      <c r="O1" s="35" t="s">
        <v>13</v>
      </c>
      <c r="P1" s="35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23</v>
      </c>
      <c r="Z1" s="35" t="s">
        <v>24</v>
      </c>
      <c r="AA1" s="35" t="s">
        <v>25</v>
      </c>
      <c r="AB1" s="35" t="s">
        <v>26</v>
      </c>
      <c r="AC1" s="35" t="s">
        <v>27</v>
      </c>
      <c r="AD1" s="35" t="s">
        <v>28</v>
      </c>
      <c r="AE1" s="35" t="s">
        <v>29</v>
      </c>
      <c r="AF1" s="35" t="s">
        <v>30</v>
      </c>
      <c r="AG1" s="35" t="s">
        <v>31</v>
      </c>
      <c r="AH1" s="35" t="s">
        <v>32</v>
      </c>
      <c r="AI1" s="35" t="s">
        <v>33</v>
      </c>
      <c r="AJ1" s="35" t="s">
        <v>34</v>
      </c>
      <c r="AK1" s="35" t="s">
        <v>35</v>
      </c>
      <c r="AL1" s="35" t="s">
        <v>36</v>
      </c>
      <c r="AM1" s="35" t="s">
        <v>37</v>
      </c>
      <c r="AN1" s="35" t="s">
        <v>38</v>
      </c>
      <c r="AO1" s="35" t="s">
        <v>39</v>
      </c>
      <c r="AP1" s="35" t="s">
        <v>40</v>
      </c>
      <c r="AQ1" s="35" t="s">
        <v>41</v>
      </c>
      <c r="AR1" s="35" t="s">
        <v>42</v>
      </c>
      <c r="AS1" s="35" t="s">
        <v>43</v>
      </c>
      <c r="AT1" s="35" t="s">
        <v>44</v>
      </c>
      <c r="AU1" s="35" t="s">
        <v>45</v>
      </c>
      <c r="AV1" s="35" t="s">
        <v>46</v>
      </c>
      <c r="AW1" s="35" t="s">
        <v>47</v>
      </c>
      <c r="AX1" s="34" t="s">
        <v>249</v>
      </c>
      <c r="AY1" s="33" t="s">
        <v>250</v>
      </c>
    </row>
    <row r="2" spans="1:51" ht="21" customHeight="1" x14ac:dyDescent="0.3">
      <c r="A2" s="36"/>
      <c r="B2" s="36"/>
      <c r="C2" s="36"/>
      <c r="D2" s="36"/>
      <c r="E2" s="36"/>
      <c r="F2" s="36"/>
      <c r="G2" s="36"/>
      <c r="H2" s="36"/>
      <c r="I2" s="1" t="s">
        <v>8</v>
      </c>
      <c r="J2" s="1" t="s">
        <v>2</v>
      </c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4"/>
      <c r="AY2" s="33"/>
    </row>
    <row r="3" spans="1:51" ht="17.45" customHeight="1" x14ac:dyDescent="0.3">
      <c r="A3" s="29">
        <v>20170919310678</v>
      </c>
      <c r="B3" s="29">
        <v>1</v>
      </c>
      <c r="C3" s="4" t="s">
        <v>48</v>
      </c>
      <c r="D3" s="2" t="s">
        <v>48</v>
      </c>
      <c r="E3" s="2" t="s">
        <v>48</v>
      </c>
      <c r="F3" s="3" t="s">
        <v>49</v>
      </c>
      <c r="G3" s="3" t="s">
        <v>50</v>
      </c>
      <c r="H3" s="2" t="s">
        <v>48</v>
      </c>
      <c r="I3" s="3" t="s">
        <v>51</v>
      </c>
      <c r="J3" s="5"/>
      <c r="K3" s="6">
        <v>43000</v>
      </c>
      <c r="L3" s="5"/>
      <c r="M3" s="7" t="s">
        <v>52</v>
      </c>
      <c r="N3" s="4" t="s">
        <v>48</v>
      </c>
      <c r="O3" s="4" t="s">
        <v>48</v>
      </c>
      <c r="P3" s="8">
        <v>1</v>
      </c>
      <c r="Q3" s="9" t="s">
        <v>53</v>
      </c>
      <c r="R3" s="10">
        <v>1</v>
      </c>
      <c r="S3" s="9" t="s">
        <v>53</v>
      </c>
      <c r="T3" s="10" t="s">
        <v>54</v>
      </c>
      <c r="U3" s="3" t="s">
        <v>55</v>
      </c>
      <c r="V3" s="7" t="s">
        <v>56</v>
      </c>
      <c r="W3" s="3" t="s">
        <v>57</v>
      </c>
      <c r="X3" s="7" t="s">
        <v>58</v>
      </c>
      <c r="Y3" s="8">
        <v>130500</v>
      </c>
      <c r="Z3" s="8">
        <v>103214</v>
      </c>
      <c r="AA3" s="3" t="s">
        <v>59</v>
      </c>
      <c r="AB3" s="3" t="s">
        <v>60</v>
      </c>
      <c r="AC3" s="3" t="s">
        <v>60</v>
      </c>
      <c r="AD3" s="3" t="s">
        <v>61</v>
      </c>
      <c r="AE3" s="7" t="s">
        <v>62</v>
      </c>
      <c r="AF3" s="3" t="s">
        <v>59</v>
      </c>
      <c r="AG3" s="2" t="s">
        <v>48</v>
      </c>
      <c r="AH3" s="2" t="s">
        <v>48</v>
      </c>
      <c r="AI3" s="4" t="s">
        <v>48</v>
      </c>
      <c r="AJ3" s="4" t="s">
        <v>48</v>
      </c>
      <c r="AK3" s="7" t="s">
        <v>63</v>
      </c>
      <c r="AL3" s="4" t="s">
        <v>48</v>
      </c>
      <c r="AM3" s="3" t="s">
        <v>64</v>
      </c>
      <c r="AN3" s="3" t="s">
        <v>65</v>
      </c>
      <c r="AO3" s="3" t="s">
        <v>66</v>
      </c>
      <c r="AP3" s="4" t="s">
        <v>48</v>
      </c>
      <c r="AQ3" s="7" t="s">
        <v>67</v>
      </c>
      <c r="AR3" s="3" t="s">
        <v>54</v>
      </c>
      <c r="AS3" s="4" t="s">
        <v>48</v>
      </c>
      <c r="AT3" s="3" t="s">
        <v>68</v>
      </c>
      <c r="AU3" s="3" t="s">
        <v>54</v>
      </c>
      <c r="AV3" s="2" t="s">
        <v>48</v>
      </c>
      <c r="AW3" s="4" t="s">
        <v>48</v>
      </c>
      <c r="AX3" s="32">
        <v>20170919</v>
      </c>
      <c r="AY3">
        <v>113535</v>
      </c>
    </row>
    <row r="4" spans="1:51" ht="17.45" customHeight="1" x14ac:dyDescent="0.3">
      <c r="A4" s="30">
        <v>20170919320393</v>
      </c>
      <c r="B4" s="30">
        <v>1</v>
      </c>
      <c r="C4" s="13" t="s">
        <v>48</v>
      </c>
      <c r="D4" s="11" t="s">
        <v>48</v>
      </c>
      <c r="E4" s="11" t="s">
        <v>48</v>
      </c>
      <c r="F4" s="12" t="s">
        <v>49</v>
      </c>
      <c r="G4" s="12" t="s">
        <v>50</v>
      </c>
      <c r="H4" s="11" t="s">
        <v>48</v>
      </c>
      <c r="I4" s="12" t="s">
        <v>51</v>
      </c>
      <c r="J4" s="14"/>
      <c r="K4" s="15">
        <v>43000</v>
      </c>
      <c r="L4" s="14"/>
      <c r="M4" s="16" t="s">
        <v>69</v>
      </c>
      <c r="N4" s="13" t="s">
        <v>48</v>
      </c>
      <c r="O4" s="13" t="s">
        <v>48</v>
      </c>
      <c r="P4" s="17">
        <v>1</v>
      </c>
      <c r="Q4" s="18" t="s">
        <v>53</v>
      </c>
      <c r="R4" s="19">
        <v>1</v>
      </c>
      <c r="S4" s="18" t="s">
        <v>53</v>
      </c>
      <c r="T4" s="19" t="s">
        <v>54</v>
      </c>
      <c r="U4" s="12" t="s">
        <v>254</v>
      </c>
      <c r="V4" s="16" t="s">
        <v>70</v>
      </c>
      <c r="W4" s="12" t="s">
        <v>71</v>
      </c>
      <c r="X4" s="16" t="s">
        <v>72</v>
      </c>
      <c r="Y4" s="17">
        <v>152000</v>
      </c>
      <c r="Z4" s="17">
        <v>117455</v>
      </c>
      <c r="AA4" s="12" t="s">
        <v>73</v>
      </c>
      <c r="AB4" s="12" t="s">
        <v>74</v>
      </c>
      <c r="AC4" s="12" t="s">
        <v>74</v>
      </c>
      <c r="AD4" s="12" t="s">
        <v>75</v>
      </c>
      <c r="AE4" s="16" t="s">
        <v>76</v>
      </c>
      <c r="AF4" s="12" t="s">
        <v>73</v>
      </c>
      <c r="AG4" s="11" t="s">
        <v>48</v>
      </c>
      <c r="AH4" s="11" t="s">
        <v>48</v>
      </c>
      <c r="AI4" s="13" t="s">
        <v>48</v>
      </c>
      <c r="AJ4" s="13" t="s">
        <v>48</v>
      </c>
      <c r="AK4" s="16" t="s">
        <v>77</v>
      </c>
      <c r="AL4" s="13" t="s">
        <v>48</v>
      </c>
      <c r="AM4" s="12" t="s">
        <v>64</v>
      </c>
      <c r="AN4" s="12" t="s">
        <v>65</v>
      </c>
      <c r="AO4" s="12" t="s">
        <v>66</v>
      </c>
      <c r="AP4" s="13" t="s">
        <v>48</v>
      </c>
      <c r="AQ4" s="16" t="s">
        <v>67</v>
      </c>
      <c r="AR4" s="12" t="s">
        <v>54</v>
      </c>
      <c r="AS4" s="13" t="s">
        <v>48</v>
      </c>
      <c r="AT4" s="12" t="s">
        <v>78</v>
      </c>
      <c r="AU4" s="12" t="s">
        <v>54</v>
      </c>
      <c r="AV4" s="11" t="s">
        <v>48</v>
      </c>
      <c r="AW4" s="13" t="s">
        <v>48</v>
      </c>
      <c r="AX4" s="32">
        <v>20170919</v>
      </c>
      <c r="AY4">
        <v>129201</v>
      </c>
    </row>
    <row r="5" spans="1:51" ht="17.45" customHeight="1" x14ac:dyDescent="0.3">
      <c r="A5" s="31">
        <v>20170919323402</v>
      </c>
      <c r="B5" s="31">
        <v>1</v>
      </c>
      <c r="C5" s="22" t="s">
        <v>48</v>
      </c>
      <c r="D5" s="20" t="s">
        <v>48</v>
      </c>
      <c r="E5" s="20" t="s">
        <v>48</v>
      </c>
      <c r="F5" s="21" t="s">
        <v>49</v>
      </c>
      <c r="G5" s="21" t="s">
        <v>50</v>
      </c>
      <c r="H5" s="20" t="s">
        <v>48</v>
      </c>
      <c r="I5" s="21" t="s">
        <v>51</v>
      </c>
      <c r="J5" s="23"/>
      <c r="K5" s="24">
        <v>43000</v>
      </c>
      <c r="L5" s="23"/>
      <c r="M5" s="25" t="s">
        <v>79</v>
      </c>
      <c r="N5" s="22" t="s">
        <v>48</v>
      </c>
      <c r="O5" s="22" t="s">
        <v>48</v>
      </c>
      <c r="P5" s="26">
        <v>1</v>
      </c>
      <c r="Q5" s="27" t="s">
        <v>53</v>
      </c>
      <c r="R5" s="28">
        <v>1</v>
      </c>
      <c r="S5" s="27" t="s">
        <v>53</v>
      </c>
      <c r="T5" s="28" t="s">
        <v>54</v>
      </c>
      <c r="U5" s="21" t="s">
        <v>80</v>
      </c>
      <c r="V5" s="25" t="s">
        <v>81</v>
      </c>
      <c r="W5" s="21" t="s">
        <v>57</v>
      </c>
      <c r="X5" s="25" t="s">
        <v>58</v>
      </c>
      <c r="Y5" s="26">
        <v>28000</v>
      </c>
      <c r="Z5" s="26">
        <v>21637</v>
      </c>
      <c r="AA5" s="21" t="s">
        <v>82</v>
      </c>
      <c r="AB5" s="21" t="s">
        <v>83</v>
      </c>
      <c r="AC5" s="21" t="s">
        <v>83</v>
      </c>
      <c r="AD5" s="21" t="s">
        <v>84</v>
      </c>
      <c r="AE5" s="25" t="s">
        <v>85</v>
      </c>
      <c r="AF5" s="21" t="s">
        <v>82</v>
      </c>
      <c r="AG5" s="20" t="s">
        <v>48</v>
      </c>
      <c r="AH5" s="20" t="s">
        <v>48</v>
      </c>
      <c r="AI5" s="22" t="s">
        <v>48</v>
      </c>
      <c r="AJ5" s="22" t="s">
        <v>48</v>
      </c>
      <c r="AK5" s="25" t="s">
        <v>77</v>
      </c>
      <c r="AL5" s="22" t="s">
        <v>48</v>
      </c>
      <c r="AM5" s="21" t="s">
        <v>64</v>
      </c>
      <c r="AN5" s="21" t="s">
        <v>65</v>
      </c>
      <c r="AO5" s="21" t="s">
        <v>66</v>
      </c>
      <c r="AP5" s="22" t="s">
        <v>48</v>
      </c>
      <c r="AQ5" s="25" t="s">
        <v>67</v>
      </c>
      <c r="AR5" s="21" t="s">
        <v>54</v>
      </c>
      <c r="AS5" s="22" t="s">
        <v>48</v>
      </c>
      <c r="AT5" s="21" t="s">
        <v>86</v>
      </c>
      <c r="AU5" s="21" t="s">
        <v>54</v>
      </c>
      <c r="AV5" s="20" t="s">
        <v>48</v>
      </c>
      <c r="AW5" s="22" t="s">
        <v>48</v>
      </c>
      <c r="AX5" s="32">
        <v>20170919</v>
      </c>
      <c r="AY5">
        <v>23801</v>
      </c>
    </row>
    <row r="6" spans="1:51" ht="17.45" customHeight="1" x14ac:dyDescent="0.3">
      <c r="A6" s="30">
        <v>20170919327456</v>
      </c>
      <c r="B6" s="30">
        <v>1</v>
      </c>
      <c r="C6" s="13" t="s">
        <v>48</v>
      </c>
      <c r="D6" s="11" t="s">
        <v>48</v>
      </c>
      <c r="E6" s="11" t="s">
        <v>48</v>
      </c>
      <c r="F6" s="12" t="s">
        <v>49</v>
      </c>
      <c r="G6" s="12" t="s">
        <v>50</v>
      </c>
      <c r="H6" s="11" t="s">
        <v>48</v>
      </c>
      <c r="I6" s="12" t="s">
        <v>51</v>
      </c>
      <c r="J6" s="14"/>
      <c r="K6" s="15">
        <v>43000</v>
      </c>
      <c r="L6" s="14"/>
      <c r="M6" s="16" t="s">
        <v>87</v>
      </c>
      <c r="N6" s="13" t="s">
        <v>48</v>
      </c>
      <c r="O6" s="13" t="s">
        <v>48</v>
      </c>
      <c r="P6" s="17">
        <v>1</v>
      </c>
      <c r="Q6" s="18" t="s">
        <v>53</v>
      </c>
      <c r="R6" s="19">
        <v>1</v>
      </c>
      <c r="S6" s="18" t="s">
        <v>53</v>
      </c>
      <c r="T6" s="19" t="s">
        <v>54</v>
      </c>
      <c r="U6" s="12" t="s">
        <v>88</v>
      </c>
      <c r="V6" s="16" t="s">
        <v>89</v>
      </c>
      <c r="W6" s="12" t="s">
        <v>57</v>
      </c>
      <c r="X6" s="16" t="s">
        <v>58</v>
      </c>
      <c r="Y6" s="17">
        <v>36900</v>
      </c>
      <c r="Z6" s="17">
        <v>28514</v>
      </c>
      <c r="AA6" s="12" t="s">
        <v>90</v>
      </c>
      <c r="AB6" s="12" t="s">
        <v>91</v>
      </c>
      <c r="AC6" s="12" t="s">
        <v>91</v>
      </c>
      <c r="AD6" s="12" t="s">
        <v>92</v>
      </c>
      <c r="AE6" s="16" t="s">
        <v>93</v>
      </c>
      <c r="AF6" s="12" t="s">
        <v>94</v>
      </c>
      <c r="AG6" s="11" t="s">
        <v>48</v>
      </c>
      <c r="AH6" s="11" t="s">
        <v>48</v>
      </c>
      <c r="AI6" s="13" t="s">
        <v>48</v>
      </c>
      <c r="AJ6" s="13" t="s">
        <v>48</v>
      </c>
      <c r="AK6" s="16" t="s">
        <v>95</v>
      </c>
      <c r="AL6" s="13" t="s">
        <v>48</v>
      </c>
      <c r="AM6" s="12" t="s">
        <v>64</v>
      </c>
      <c r="AN6" s="12" t="s">
        <v>65</v>
      </c>
      <c r="AO6" s="12" t="s">
        <v>66</v>
      </c>
      <c r="AP6" s="13" t="s">
        <v>48</v>
      </c>
      <c r="AQ6" s="16" t="s">
        <v>67</v>
      </c>
      <c r="AR6" s="12" t="s">
        <v>54</v>
      </c>
      <c r="AS6" s="13" t="s">
        <v>48</v>
      </c>
      <c r="AT6" s="12" t="s">
        <v>96</v>
      </c>
      <c r="AU6" s="12" t="s">
        <v>54</v>
      </c>
      <c r="AV6" s="11" t="s">
        <v>48</v>
      </c>
      <c r="AW6" s="13" t="s">
        <v>48</v>
      </c>
      <c r="AX6" s="32">
        <v>20170919</v>
      </c>
      <c r="AY6">
        <v>31365</v>
      </c>
    </row>
    <row r="7" spans="1:51" ht="17.45" customHeight="1" x14ac:dyDescent="0.3">
      <c r="A7" s="31">
        <v>20170919328402</v>
      </c>
      <c r="B7" s="31">
        <v>1</v>
      </c>
      <c r="C7" s="22" t="s">
        <v>48</v>
      </c>
      <c r="D7" s="20" t="s">
        <v>48</v>
      </c>
      <c r="E7" s="20" t="s">
        <v>48</v>
      </c>
      <c r="F7" s="21" t="s">
        <v>49</v>
      </c>
      <c r="G7" s="21" t="s">
        <v>50</v>
      </c>
      <c r="H7" s="20" t="s">
        <v>48</v>
      </c>
      <c r="I7" s="21" t="s">
        <v>51</v>
      </c>
      <c r="J7" s="23"/>
      <c r="K7" s="24">
        <v>43000</v>
      </c>
      <c r="L7" s="23"/>
      <c r="M7" s="25" t="s">
        <v>97</v>
      </c>
      <c r="N7" s="22" t="s">
        <v>48</v>
      </c>
      <c r="O7" s="22" t="s">
        <v>48</v>
      </c>
      <c r="P7" s="26">
        <v>1</v>
      </c>
      <c r="Q7" s="27" t="s">
        <v>53</v>
      </c>
      <c r="R7" s="28">
        <v>1</v>
      </c>
      <c r="S7" s="27" t="s">
        <v>53</v>
      </c>
      <c r="T7" s="28" t="s">
        <v>54</v>
      </c>
      <c r="U7" s="21" t="s">
        <v>98</v>
      </c>
      <c r="V7" s="25" t="s">
        <v>99</v>
      </c>
      <c r="W7" s="21" t="s">
        <v>57</v>
      </c>
      <c r="X7" s="25" t="s">
        <v>58</v>
      </c>
      <c r="Y7" s="26">
        <v>765000</v>
      </c>
      <c r="Z7" s="26">
        <v>605046</v>
      </c>
      <c r="AA7" s="21" t="s">
        <v>100</v>
      </c>
      <c r="AB7" s="21" t="s">
        <v>101</v>
      </c>
      <c r="AC7" s="21" t="s">
        <v>101</v>
      </c>
      <c r="AD7" s="21" t="s">
        <v>102</v>
      </c>
      <c r="AE7" s="25" t="s">
        <v>103</v>
      </c>
      <c r="AF7" s="21" t="s">
        <v>100</v>
      </c>
      <c r="AG7" s="20" t="s">
        <v>48</v>
      </c>
      <c r="AH7" s="20" t="s">
        <v>48</v>
      </c>
      <c r="AI7" s="22" t="s">
        <v>48</v>
      </c>
      <c r="AJ7" s="22" t="s">
        <v>48</v>
      </c>
      <c r="AK7" s="25" t="s">
        <v>63</v>
      </c>
      <c r="AL7" s="22" t="s">
        <v>48</v>
      </c>
      <c r="AM7" s="21" t="s">
        <v>64</v>
      </c>
      <c r="AN7" s="21" t="s">
        <v>65</v>
      </c>
      <c r="AO7" s="21" t="s">
        <v>66</v>
      </c>
      <c r="AP7" s="22" t="s">
        <v>48</v>
      </c>
      <c r="AQ7" s="25" t="s">
        <v>67</v>
      </c>
      <c r="AR7" s="21" t="s">
        <v>54</v>
      </c>
      <c r="AS7" s="22" t="s">
        <v>48</v>
      </c>
      <c r="AT7" s="21" t="s">
        <v>104</v>
      </c>
      <c r="AU7" s="21" t="s">
        <v>54</v>
      </c>
      <c r="AV7" s="20" t="s">
        <v>48</v>
      </c>
      <c r="AW7" s="22" t="s">
        <v>48</v>
      </c>
      <c r="AX7" s="32">
        <v>20170919</v>
      </c>
      <c r="AY7">
        <v>665551</v>
      </c>
    </row>
    <row r="8" spans="1:51" ht="17.45" customHeight="1" x14ac:dyDescent="0.3">
      <c r="A8" s="30">
        <v>20170919334953</v>
      </c>
      <c r="B8" s="30">
        <v>1</v>
      </c>
      <c r="C8" s="13" t="s">
        <v>48</v>
      </c>
      <c r="D8" s="11" t="s">
        <v>48</v>
      </c>
      <c r="E8" s="11" t="s">
        <v>48</v>
      </c>
      <c r="F8" s="12" t="s">
        <v>49</v>
      </c>
      <c r="G8" s="12" t="s">
        <v>50</v>
      </c>
      <c r="H8" s="11" t="s">
        <v>48</v>
      </c>
      <c r="I8" s="12" t="s">
        <v>51</v>
      </c>
      <c r="J8" s="14"/>
      <c r="K8" s="15">
        <v>43000</v>
      </c>
      <c r="L8" s="14"/>
      <c r="M8" s="16" t="s">
        <v>105</v>
      </c>
      <c r="N8" s="13" t="s">
        <v>48</v>
      </c>
      <c r="O8" s="13" t="s">
        <v>48</v>
      </c>
      <c r="P8" s="17">
        <v>1</v>
      </c>
      <c r="Q8" s="18" t="s">
        <v>53</v>
      </c>
      <c r="R8" s="19">
        <v>1</v>
      </c>
      <c r="S8" s="18" t="s">
        <v>53</v>
      </c>
      <c r="T8" s="19" t="s">
        <v>54</v>
      </c>
      <c r="U8" s="12" t="s">
        <v>106</v>
      </c>
      <c r="V8" s="16" t="s">
        <v>107</v>
      </c>
      <c r="W8" s="12" t="s">
        <v>57</v>
      </c>
      <c r="X8" s="16" t="s">
        <v>58</v>
      </c>
      <c r="Y8" s="17">
        <v>1298000</v>
      </c>
      <c r="Z8" s="17">
        <v>1003000</v>
      </c>
      <c r="AA8" s="12" t="s">
        <v>108</v>
      </c>
      <c r="AB8" s="12" t="s">
        <v>109</v>
      </c>
      <c r="AC8" s="12" t="s">
        <v>109</v>
      </c>
      <c r="AD8" s="12" t="s">
        <v>110</v>
      </c>
      <c r="AE8" s="16" t="s">
        <v>111</v>
      </c>
      <c r="AF8" s="12" t="s">
        <v>108</v>
      </c>
      <c r="AG8" s="11" t="s">
        <v>48</v>
      </c>
      <c r="AH8" s="11" t="s">
        <v>48</v>
      </c>
      <c r="AI8" s="16" t="s">
        <v>112</v>
      </c>
      <c r="AJ8" s="13" t="s">
        <v>48</v>
      </c>
      <c r="AK8" s="16" t="s">
        <v>113</v>
      </c>
      <c r="AL8" s="13" t="s">
        <v>48</v>
      </c>
      <c r="AM8" s="12" t="s">
        <v>64</v>
      </c>
      <c r="AN8" s="12" t="s">
        <v>65</v>
      </c>
      <c r="AO8" s="12" t="s">
        <v>66</v>
      </c>
      <c r="AP8" s="13" t="s">
        <v>48</v>
      </c>
      <c r="AQ8" s="16" t="s">
        <v>67</v>
      </c>
      <c r="AR8" s="12" t="s">
        <v>54</v>
      </c>
      <c r="AS8" s="13" t="s">
        <v>48</v>
      </c>
      <c r="AT8" s="12" t="s">
        <v>114</v>
      </c>
      <c r="AU8" s="12" t="s">
        <v>54</v>
      </c>
      <c r="AV8" s="11" t="s">
        <v>48</v>
      </c>
      <c r="AW8" s="13" t="s">
        <v>48</v>
      </c>
      <c r="AX8" s="32">
        <v>20170919</v>
      </c>
      <c r="AY8">
        <v>1103300</v>
      </c>
    </row>
    <row r="9" spans="1:51" ht="17.45" customHeight="1" x14ac:dyDescent="0.3">
      <c r="A9" s="31">
        <v>20170919341440</v>
      </c>
      <c r="B9" s="31">
        <v>1</v>
      </c>
      <c r="C9" s="22" t="s">
        <v>48</v>
      </c>
      <c r="D9" s="20" t="s">
        <v>48</v>
      </c>
      <c r="E9" s="20" t="s">
        <v>48</v>
      </c>
      <c r="F9" s="21" t="s">
        <v>49</v>
      </c>
      <c r="G9" s="21" t="s">
        <v>50</v>
      </c>
      <c r="H9" s="20" t="s">
        <v>48</v>
      </c>
      <c r="I9" s="21" t="s">
        <v>51</v>
      </c>
      <c r="J9" s="23"/>
      <c r="K9" s="24">
        <v>43000</v>
      </c>
      <c r="L9" s="23"/>
      <c r="M9" s="25" t="s">
        <v>115</v>
      </c>
      <c r="N9" s="22" t="s">
        <v>48</v>
      </c>
      <c r="O9" s="22" t="s">
        <v>48</v>
      </c>
      <c r="P9" s="26">
        <v>1</v>
      </c>
      <c r="Q9" s="27" t="s">
        <v>53</v>
      </c>
      <c r="R9" s="28">
        <v>1</v>
      </c>
      <c r="S9" s="27" t="s">
        <v>53</v>
      </c>
      <c r="T9" s="28" t="s">
        <v>54</v>
      </c>
      <c r="U9" s="21" t="s">
        <v>116</v>
      </c>
      <c r="V9" s="25" t="s">
        <v>117</v>
      </c>
      <c r="W9" s="21" t="s">
        <v>57</v>
      </c>
      <c r="X9" s="25" t="s">
        <v>58</v>
      </c>
      <c r="Y9" s="26">
        <v>161100</v>
      </c>
      <c r="Z9" s="26">
        <v>127416</v>
      </c>
      <c r="AA9" s="21" t="s">
        <v>118</v>
      </c>
      <c r="AB9" s="21" t="s">
        <v>119</v>
      </c>
      <c r="AC9" s="21" t="s">
        <v>119</v>
      </c>
      <c r="AD9" s="21" t="s">
        <v>120</v>
      </c>
      <c r="AE9" s="25" t="s">
        <v>121</v>
      </c>
      <c r="AF9" s="21" t="s">
        <v>118</v>
      </c>
      <c r="AG9" s="20" t="s">
        <v>48</v>
      </c>
      <c r="AH9" s="20" t="s">
        <v>48</v>
      </c>
      <c r="AI9" s="22" t="s">
        <v>48</v>
      </c>
      <c r="AJ9" s="22" t="s">
        <v>48</v>
      </c>
      <c r="AK9" s="25" t="s">
        <v>63</v>
      </c>
      <c r="AL9" s="22" t="s">
        <v>48</v>
      </c>
      <c r="AM9" s="21" t="s">
        <v>64</v>
      </c>
      <c r="AN9" s="21" t="s">
        <v>65</v>
      </c>
      <c r="AO9" s="21" t="s">
        <v>66</v>
      </c>
      <c r="AP9" s="22" t="s">
        <v>48</v>
      </c>
      <c r="AQ9" s="25" t="s">
        <v>67</v>
      </c>
      <c r="AR9" s="21" t="s">
        <v>54</v>
      </c>
      <c r="AS9" s="22" t="s">
        <v>48</v>
      </c>
      <c r="AT9" s="21" t="s">
        <v>122</v>
      </c>
      <c r="AU9" s="21" t="s">
        <v>54</v>
      </c>
      <c r="AV9" s="20" t="s">
        <v>48</v>
      </c>
      <c r="AW9" s="22" t="s">
        <v>48</v>
      </c>
      <c r="AX9" s="32">
        <v>20170919</v>
      </c>
      <c r="AY9">
        <v>140158</v>
      </c>
    </row>
    <row r="10" spans="1:51" ht="17.45" customHeight="1" x14ac:dyDescent="0.3">
      <c r="A10" s="30">
        <v>20170919341509</v>
      </c>
      <c r="B10" s="30">
        <v>1</v>
      </c>
      <c r="C10" s="13" t="s">
        <v>48</v>
      </c>
      <c r="D10" s="11" t="s">
        <v>48</v>
      </c>
      <c r="E10" s="11" t="s">
        <v>48</v>
      </c>
      <c r="F10" s="12" t="s">
        <v>49</v>
      </c>
      <c r="G10" s="12" t="s">
        <v>50</v>
      </c>
      <c r="H10" s="11" t="s">
        <v>48</v>
      </c>
      <c r="I10" s="12" t="s">
        <v>51</v>
      </c>
      <c r="J10" s="14"/>
      <c r="K10" s="15">
        <v>43000</v>
      </c>
      <c r="L10" s="14"/>
      <c r="M10" s="16" t="s">
        <v>123</v>
      </c>
      <c r="N10" s="13" t="s">
        <v>48</v>
      </c>
      <c r="O10" s="13" t="s">
        <v>48</v>
      </c>
      <c r="P10" s="17">
        <v>1</v>
      </c>
      <c r="Q10" s="18" t="s">
        <v>53</v>
      </c>
      <c r="R10" s="19">
        <v>1</v>
      </c>
      <c r="S10" s="18" t="s">
        <v>53</v>
      </c>
      <c r="T10" s="19" t="s">
        <v>54</v>
      </c>
      <c r="U10" s="12" t="s">
        <v>255</v>
      </c>
      <c r="V10" s="16" t="s">
        <v>124</v>
      </c>
      <c r="W10" s="12" t="s">
        <v>57</v>
      </c>
      <c r="X10" s="16" t="s">
        <v>125</v>
      </c>
      <c r="Y10" s="17">
        <v>171900</v>
      </c>
      <c r="Z10" s="17">
        <v>132832</v>
      </c>
      <c r="AA10" s="12" t="s">
        <v>126</v>
      </c>
      <c r="AB10" s="12" t="s">
        <v>127</v>
      </c>
      <c r="AC10" s="12" t="s">
        <v>127</v>
      </c>
      <c r="AD10" s="12" t="s">
        <v>128</v>
      </c>
      <c r="AE10" s="16" t="s">
        <v>129</v>
      </c>
      <c r="AF10" s="12" t="s">
        <v>130</v>
      </c>
      <c r="AG10" s="11" t="s">
        <v>48</v>
      </c>
      <c r="AH10" s="11" t="s">
        <v>48</v>
      </c>
      <c r="AI10" s="13" t="s">
        <v>48</v>
      </c>
      <c r="AJ10" s="13" t="s">
        <v>48</v>
      </c>
      <c r="AK10" s="16" t="s">
        <v>77</v>
      </c>
      <c r="AL10" s="13" t="s">
        <v>48</v>
      </c>
      <c r="AM10" s="12" t="s">
        <v>64</v>
      </c>
      <c r="AN10" s="12" t="s">
        <v>65</v>
      </c>
      <c r="AO10" s="12" t="s">
        <v>66</v>
      </c>
      <c r="AP10" s="13" t="s">
        <v>48</v>
      </c>
      <c r="AQ10" s="16" t="s">
        <v>67</v>
      </c>
      <c r="AR10" s="12" t="s">
        <v>54</v>
      </c>
      <c r="AS10" s="13" t="s">
        <v>48</v>
      </c>
      <c r="AT10" s="12" t="s">
        <v>131</v>
      </c>
      <c r="AU10" s="12" t="s">
        <v>54</v>
      </c>
      <c r="AV10" s="11" t="s">
        <v>48</v>
      </c>
      <c r="AW10" s="13" t="s">
        <v>48</v>
      </c>
      <c r="AX10" s="32">
        <v>20170919</v>
      </c>
      <c r="AY10">
        <v>146115</v>
      </c>
    </row>
    <row r="11" spans="1:51" ht="17.45" customHeight="1" x14ac:dyDescent="0.3">
      <c r="A11" s="31">
        <v>20170919344235</v>
      </c>
      <c r="B11" s="31">
        <v>1</v>
      </c>
      <c r="C11" s="22" t="s">
        <v>48</v>
      </c>
      <c r="D11" s="20" t="s">
        <v>48</v>
      </c>
      <c r="E11" s="20" t="s">
        <v>48</v>
      </c>
      <c r="F11" s="21" t="s">
        <v>49</v>
      </c>
      <c r="G11" s="21" t="s">
        <v>50</v>
      </c>
      <c r="H11" s="20" t="s">
        <v>48</v>
      </c>
      <c r="I11" s="21" t="s">
        <v>51</v>
      </c>
      <c r="J11" s="23"/>
      <c r="K11" s="24">
        <v>43000</v>
      </c>
      <c r="L11" s="23"/>
      <c r="M11" s="25" t="s">
        <v>132</v>
      </c>
      <c r="N11" s="22" t="s">
        <v>48</v>
      </c>
      <c r="O11" s="22" t="s">
        <v>48</v>
      </c>
      <c r="P11" s="26">
        <v>1</v>
      </c>
      <c r="Q11" s="27" t="s">
        <v>53</v>
      </c>
      <c r="R11" s="28">
        <v>1</v>
      </c>
      <c r="S11" s="27" t="s">
        <v>53</v>
      </c>
      <c r="T11" s="28" t="s">
        <v>54</v>
      </c>
      <c r="U11" s="21" t="s">
        <v>133</v>
      </c>
      <c r="V11" s="25" t="s">
        <v>134</v>
      </c>
      <c r="W11" s="21" t="s">
        <v>57</v>
      </c>
      <c r="X11" s="25" t="s">
        <v>58</v>
      </c>
      <c r="Y11" s="26">
        <v>444600</v>
      </c>
      <c r="Z11" s="26">
        <v>351639</v>
      </c>
      <c r="AA11" s="21" t="s">
        <v>135</v>
      </c>
      <c r="AB11" s="21" t="s">
        <v>136</v>
      </c>
      <c r="AC11" s="21" t="s">
        <v>136</v>
      </c>
      <c r="AD11" s="21" t="s">
        <v>137</v>
      </c>
      <c r="AE11" s="25" t="s">
        <v>138</v>
      </c>
      <c r="AF11" s="21" t="s">
        <v>135</v>
      </c>
      <c r="AG11" s="20" t="s">
        <v>48</v>
      </c>
      <c r="AH11" s="20" t="s">
        <v>48</v>
      </c>
      <c r="AI11" s="22" t="s">
        <v>48</v>
      </c>
      <c r="AJ11" s="22" t="s">
        <v>48</v>
      </c>
      <c r="AK11" s="25" t="s">
        <v>63</v>
      </c>
      <c r="AL11" s="22" t="s">
        <v>48</v>
      </c>
      <c r="AM11" s="21" t="s">
        <v>64</v>
      </c>
      <c r="AN11" s="21" t="s">
        <v>65</v>
      </c>
      <c r="AO11" s="21" t="s">
        <v>66</v>
      </c>
      <c r="AP11" s="22" t="s">
        <v>48</v>
      </c>
      <c r="AQ11" s="25" t="s">
        <v>67</v>
      </c>
      <c r="AR11" s="21" t="s">
        <v>54</v>
      </c>
      <c r="AS11" s="22" t="s">
        <v>48</v>
      </c>
      <c r="AT11" s="21" t="s">
        <v>139</v>
      </c>
      <c r="AU11" s="21" t="s">
        <v>54</v>
      </c>
      <c r="AV11" s="20" t="s">
        <v>48</v>
      </c>
      <c r="AW11" s="22" t="s">
        <v>48</v>
      </c>
      <c r="AX11" s="32">
        <v>20170919</v>
      </c>
      <c r="AY11">
        <v>386803</v>
      </c>
    </row>
    <row r="12" spans="1:51" ht="17.45" customHeight="1" x14ac:dyDescent="0.3">
      <c r="A12" s="30">
        <v>20170919347100</v>
      </c>
      <c r="B12" s="30">
        <v>1</v>
      </c>
      <c r="C12" s="13" t="s">
        <v>48</v>
      </c>
      <c r="D12" s="11" t="s">
        <v>48</v>
      </c>
      <c r="E12" s="11" t="s">
        <v>48</v>
      </c>
      <c r="F12" s="12" t="s">
        <v>49</v>
      </c>
      <c r="G12" s="12" t="s">
        <v>50</v>
      </c>
      <c r="H12" s="11" t="s">
        <v>48</v>
      </c>
      <c r="I12" s="12" t="s">
        <v>51</v>
      </c>
      <c r="J12" s="14"/>
      <c r="K12" s="15">
        <v>43000</v>
      </c>
      <c r="L12" s="14"/>
      <c r="M12" s="16" t="s">
        <v>140</v>
      </c>
      <c r="N12" s="13" t="s">
        <v>48</v>
      </c>
      <c r="O12" s="13" t="s">
        <v>48</v>
      </c>
      <c r="P12" s="17">
        <v>1</v>
      </c>
      <c r="Q12" s="18" t="s">
        <v>53</v>
      </c>
      <c r="R12" s="19">
        <v>1</v>
      </c>
      <c r="S12" s="18" t="s">
        <v>53</v>
      </c>
      <c r="T12" s="19" t="s">
        <v>54</v>
      </c>
      <c r="U12" s="12" t="s">
        <v>116</v>
      </c>
      <c r="V12" s="16" t="s">
        <v>117</v>
      </c>
      <c r="W12" s="12" t="s">
        <v>57</v>
      </c>
      <c r="X12" s="16" t="s">
        <v>58</v>
      </c>
      <c r="Y12" s="17">
        <v>161100</v>
      </c>
      <c r="Z12" s="17">
        <v>127416</v>
      </c>
      <c r="AA12" s="12" t="s">
        <v>141</v>
      </c>
      <c r="AB12" s="12" t="s">
        <v>142</v>
      </c>
      <c r="AC12" s="12" t="s">
        <v>142</v>
      </c>
      <c r="AD12" s="12" t="s">
        <v>143</v>
      </c>
      <c r="AE12" s="16" t="s">
        <v>144</v>
      </c>
      <c r="AF12" s="12" t="s">
        <v>141</v>
      </c>
      <c r="AG12" s="11" t="s">
        <v>48</v>
      </c>
      <c r="AH12" s="11" t="s">
        <v>48</v>
      </c>
      <c r="AI12" s="13" t="s">
        <v>48</v>
      </c>
      <c r="AJ12" s="13" t="s">
        <v>48</v>
      </c>
      <c r="AK12" s="16" t="s">
        <v>63</v>
      </c>
      <c r="AL12" s="13" t="s">
        <v>48</v>
      </c>
      <c r="AM12" s="12" t="s">
        <v>64</v>
      </c>
      <c r="AN12" s="12" t="s">
        <v>65</v>
      </c>
      <c r="AO12" s="12" t="s">
        <v>66</v>
      </c>
      <c r="AP12" s="13" t="s">
        <v>48</v>
      </c>
      <c r="AQ12" s="16" t="s">
        <v>67</v>
      </c>
      <c r="AR12" s="12" t="s">
        <v>54</v>
      </c>
      <c r="AS12" s="13" t="s">
        <v>48</v>
      </c>
      <c r="AT12" s="12" t="s">
        <v>122</v>
      </c>
      <c r="AU12" s="12" t="s">
        <v>54</v>
      </c>
      <c r="AV12" s="11" t="s">
        <v>48</v>
      </c>
      <c r="AW12" s="13" t="s">
        <v>48</v>
      </c>
      <c r="AX12" s="32">
        <v>20170919</v>
      </c>
      <c r="AY12">
        <v>140158</v>
      </c>
    </row>
    <row r="13" spans="1:51" ht="17.45" customHeight="1" x14ac:dyDescent="0.3">
      <c r="A13" s="31">
        <v>20170919347393</v>
      </c>
      <c r="B13" s="31">
        <v>1</v>
      </c>
      <c r="C13" s="22" t="s">
        <v>48</v>
      </c>
      <c r="D13" s="20" t="s">
        <v>48</v>
      </c>
      <c r="E13" s="20" t="s">
        <v>48</v>
      </c>
      <c r="F13" s="21" t="s">
        <v>49</v>
      </c>
      <c r="G13" s="21" t="s">
        <v>50</v>
      </c>
      <c r="H13" s="20" t="s">
        <v>48</v>
      </c>
      <c r="I13" s="21" t="s">
        <v>51</v>
      </c>
      <c r="J13" s="23"/>
      <c r="K13" s="24">
        <v>43000</v>
      </c>
      <c r="L13" s="23"/>
      <c r="M13" s="25" t="s">
        <v>145</v>
      </c>
      <c r="N13" s="22" t="s">
        <v>48</v>
      </c>
      <c r="O13" s="22" t="s">
        <v>48</v>
      </c>
      <c r="P13" s="26">
        <v>1</v>
      </c>
      <c r="Q13" s="27" t="s">
        <v>53</v>
      </c>
      <c r="R13" s="28">
        <v>1</v>
      </c>
      <c r="S13" s="27" t="s">
        <v>53</v>
      </c>
      <c r="T13" s="28" t="s">
        <v>54</v>
      </c>
      <c r="U13" s="21" t="s">
        <v>116</v>
      </c>
      <c r="V13" s="25" t="s">
        <v>117</v>
      </c>
      <c r="W13" s="21" t="s">
        <v>57</v>
      </c>
      <c r="X13" s="25" t="s">
        <v>58</v>
      </c>
      <c r="Y13" s="26">
        <v>161100</v>
      </c>
      <c r="Z13" s="26">
        <v>127416</v>
      </c>
      <c r="AA13" s="21" t="s">
        <v>146</v>
      </c>
      <c r="AB13" s="21" t="s">
        <v>147</v>
      </c>
      <c r="AC13" s="21" t="s">
        <v>147</v>
      </c>
      <c r="AD13" s="21" t="s">
        <v>148</v>
      </c>
      <c r="AE13" s="25" t="s">
        <v>149</v>
      </c>
      <c r="AF13" s="21" t="s">
        <v>146</v>
      </c>
      <c r="AG13" s="20" t="s">
        <v>48</v>
      </c>
      <c r="AH13" s="20" t="s">
        <v>48</v>
      </c>
      <c r="AI13" s="25" t="s">
        <v>150</v>
      </c>
      <c r="AJ13" s="22" t="s">
        <v>48</v>
      </c>
      <c r="AK13" s="25" t="s">
        <v>63</v>
      </c>
      <c r="AL13" s="22" t="s">
        <v>48</v>
      </c>
      <c r="AM13" s="21" t="s">
        <v>64</v>
      </c>
      <c r="AN13" s="21" t="s">
        <v>65</v>
      </c>
      <c r="AO13" s="21" t="s">
        <v>66</v>
      </c>
      <c r="AP13" s="22" t="s">
        <v>48</v>
      </c>
      <c r="AQ13" s="25" t="s">
        <v>67</v>
      </c>
      <c r="AR13" s="21" t="s">
        <v>54</v>
      </c>
      <c r="AS13" s="22" t="s">
        <v>48</v>
      </c>
      <c r="AT13" s="21" t="s">
        <v>122</v>
      </c>
      <c r="AU13" s="21" t="s">
        <v>54</v>
      </c>
      <c r="AV13" s="20" t="s">
        <v>48</v>
      </c>
      <c r="AW13" s="22" t="s">
        <v>48</v>
      </c>
      <c r="AX13" s="32">
        <v>20170919</v>
      </c>
      <c r="AY13">
        <v>140158</v>
      </c>
    </row>
    <row r="14" spans="1:51" ht="17.45" customHeight="1" x14ac:dyDescent="0.3">
      <c r="A14" s="30">
        <v>20170919347891</v>
      </c>
      <c r="B14" s="30">
        <v>1</v>
      </c>
      <c r="C14" s="13" t="s">
        <v>48</v>
      </c>
      <c r="D14" s="11" t="s">
        <v>48</v>
      </c>
      <c r="E14" s="11" t="s">
        <v>48</v>
      </c>
      <c r="F14" s="12" t="s">
        <v>49</v>
      </c>
      <c r="G14" s="12" t="s">
        <v>50</v>
      </c>
      <c r="H14" s="11" t="s">
        <v>48</v>
      </c>
      <c r="I14" s="12" t="s">
        <v>51</v>
      </c>
      <c r="J14" s="14"/>
      <c r="K14" s="15">
        <v>43000</v>
      </c>
      <c r="L14" s="14"/>
      <c r="M14" s="16" t="s">
        <v>151</v>
      </c>
      <c r="N14" s="13" t="s">
        <v>48</v>
      </c>
      <c r="O14" s="13" t="s">
        <v>48</v>
      </c>
      <c r="P14" s="17">
        <v>1</v>
      </c>
      <c r="Q14" s="18" t="s">
        <v>53</v>
      </c>
      <c r="R14" s="19">
        <v>1</v>
      </c>
      <c r="S14" s="18" t="s">
        <v>53</v>
      </c>
      <c r="T14" s="19" t="s">
        <v>54</v>
      </c>
      <c r="U14" s="12" t="s">
        <v>55</v>
      </c>
      <c r="V14" s="16" t="s">
        <v>56</v>
      </c>
      <c r="W14" s="12" t="s">
        <v>57</v>
      </c>
      <c r="X14" s="16" t="s">
        <v>58</v>
      </c>
      <c r="Y14" s="17">
        <v>130500</v>
      </c>
      <c r="Z14" s="17">
        <v>103214</v>
      </c>
      <c r="AA14" s="12" t="s">
        <v>152</v>
      </c>
      <c r="AB14" s="12" t="s">
        <v>153</v>
      </c>
      <c r="AC14" s="12" t="s">
        <v>153</v>
      </c>
      <c r="AD14" s="12" t="s">
        <v>154</v>
      </c>
      <c r="AE14" s="16" t="s">
        <v>155</v>
      </c>
      <c r="AF14" s="12" t="s">
        <v>152</v>
      </c>
      <c r="AG14" s="11" t="s">
        <v>48</v>
      </c>
      <c r="AH14" s="11" t="s">
        <v>48</v>
      </c>
      <c r="AI14" s="13" t="s">
        <v>48</v>
      </c>
      <c r="AJ14" s="13" t="s">
        <v>48</v>
      </c>
      <c r="AK14" s="16" t="s">
        <v>63</v>
      </c>
      <c r="AL14" s="13" t="s">
        <v>48</v>
      </c>
      <c r="AM14" s="12" t="s">
        <v>64</v>
      </c>
      <c r="AN14" s="12" t="s">
        <v>65</v>
      </c>
      <c r="AO14" s="12" t="s">
        <v>66</v>
      </c>
      <c r="AP14" s="13" t="s">
        <v>48</v>
      </c>
      <c r="AQ14" s="16" t="s">
        <v>67</v>
      </c>
      <c r="AR14" s="12" t="s">
        <v>54</v>
      </c>
      <c r="AS14" s="13" t="s">
        <v>48</v>
      </c>
      <c r="AT14" s="12" t="s">
        <v>68</v>
      </c>
      <c r="AU14" s="12" t="s">
        <v>54</v>
      </c>
      <c r="AV14" s="11" t="s">
        <v>48</v>
      </c>
      <c r="AW14" s="13" t="s">
        <v>48</v>
      </c>
      <c r="AX14" s="32">
        <v>20170919</v>
      </c>
      <c r="AY14">
        <v>113535</v>
      </c>
    </row>
    <row r="15" spans="1:51" ht="17.45" customHeight="1" x14ac:dyDescent="0.3">
      <c r="A15" s="31">
        <v>20170919348011</v>
      </c>
      <c r="B15" s="31">
        <v>1</v>
      </c>
      <c r="C15" s="22" t="s">
        <v>48</v>
      </c>
      <c r="D15" s="20" t="s">
        <v>48</v>
      </c>
      <c r="E15" s="20" t="s">
        <v>48</v>
      </c>
      <c r="F15" s="21" t="s">
        <v>49</v>
      </c>
      <c r="G15" s="21" t="s">
        <v>50</v>
      </c>
      <c r="H15" s="20" t="s">
        <v>48</v>
      </c>
      <c r="I15" s="21" t="s">
        <v>51</v>
      </c>
      <c r="J15" s="23"/>
      <c r="K15" s="24">
        <v>43000</v>
      </c>
      <c r="L15" s="23"/>
      <c r="M15" s="25" t="s">
        <v>156</v>
      </c>
      <c r="N15" s="22" t="s">
        <v>48</v>
      </c>
      <c r="O15" s="22" t="s">
        <v>48</v>
      </c>
      <c r="P15" s="26">
        <v>1</v>
      </c>
      <c r="Q15" s="27" t="s">
        <v>53</v>
      </c>
      <c r="R15" s="28">
        <v>1</v>
      </c>
      <c r="S15" s="27" t="s">
        <v>53</v>
      </c>
      <c r="T15" s="28" t="s">
        <v>54</v>
      </c>
      <c r="U15" s="21" t="s">
        <v>55</v>
      </c>
      <c r="V15" s="25" t="s">
        <v>56</v>
      </c>
      <c r="W15" s="21" t="s">
        <v>57</v>
      </c>
      <c r="X15" s="25" t="s">
        <v>58</v>
      </c>
      <c r="Y15" s="26">
        <v>130500</v>
      </c>
      <c r="Z15" s="26">
        <v>103214</v>
      </c>
      <c r="AA15" s="21" t="s">
        <v>157</v>
      </c>
      <c r="AB15" s="21" t="s">
        <v>158</v>
      </c>
      <c r="AC15" s="21" t="s">
        <v>158</v>
      </c>
      <c r="AD15" s="21" t="s">
        <v>159</v>
      </c>
      <c r="AE15" s="25" t="s">
        <v>160</v>
      </c>
      <c r="AF15" s="21" t="s">
        <v>157</v>
      </c>
      <c r="AG15" s="20" t="s">
        <v>48</v>
      </c>
      <c r="AH15" s="20" t="s">
        <v>48</v>
      </c>
      <c r="AI15" s="22" t="s">
        <v>48</v>
      </c>
      <c r="AJ15" s="22" t="s">
        <v>48</v>
      </c>
      <c r="AK15" s="25" t="s">
        <v>63</v>
      </c>
      <c r="AL15" s="22" t="s">
        <v>48</v>
      </c>
      <c r="AM15" s="21" t="s">
        <v>64</v>
      </c>
      <c r="AN15" s="21" t="s">
        <v>65</v>
      </c>
      <c r="AO15" s="21" t="s">
        <v>66</v>
      </c>
      <c r="AP15" s="22" t="s">
        <v>48</v>
      </c>
      <c r="AQ15" s="25" t="s">
        <v>67</v>
      </c>
      <c r="AR15" s="21" t="s">
        <v>54</v>
      </c>
      <c r="AS15" s="22" t="s">
        <v>48</v>
      </c>
      <c r="AT15" s="21" t="s">
        <v>68</v>
      </c>
      <c r="AU15" s="21" t="s">
        <v>54</v>
      </c>
      <c r="AV15" s="20" t="s">
        <v>48</v>
      </c>
      <c r="AW15" s="22" t="s">
        <v>48</v>
      </c>
      <c r="AX15" s="32">
        <v>20170919</v>
      </c>
      <c r="AY15">
        <v>113535</v>
      </c>
    </row>
    <row r="16" spans="1:51" ht="17.45" customHeight="1" x14ac:dyDescent="0.3">
      <c r="A16" s="30">
        <v>20170919355535</v>
      </c>
      <c r="B16" s="30">
        <v>1</v>
      </c>
      <c r="C16" s="13" t="s">
        <v>48</v>
      </c>
      <c r="D16" s="11" t="s">
        <v>48</v>
      </c>
      <c r="E16" s="11" t="s">
        <v>48</v>
      </c>
      <c r="F16" s="12" t="s">
        <v>49</v>
      </c>
      <c r="G16" s="12" t="s">
        <v>50</v>
      </c>
      <c r="H16" s="11" t="s">
        <v>48</v>
      </c>
      <c r="I16" s="12" t="s">
        <v>51</v>
      </c>
      <c r="J16" s="14"/>
      <c r="K16" s="15">
        <v>43000</v>
      </c>
      <c r="L16" s="14"/>
      <c r="M16" s="16" t="s">
        <v>161</v>
      </c>
      <c r="N16" s="13" t="s">
        <v>48</v>
      </c>
      <c r="O16" s="13" t="s">
        <v>48</v>
      </c>
      <c r="P16" s="17">
        <v>1</v>
      </c>
      <c r="Q16" s="18" t="s">
        <v>53</v>
      </c>
      <c r="R16" s="19">
        <v>1</v>
      </c>
      <c r="S16" s="18" t="s">
        <v>53</v>
      </c>
      <c r="T16" s="19" t="s">
        <v>54</v>
      </c>
      <c r="U16" s="12" t="s">
        <v>162</v>
      </c>
      <c r="V16" s="16" t="s">
        <v>251</v>
      </c>
      <c r="W16" s="12" t="s">
        <v>57</v>
      </c>
      <c r="X16" s="16" t="s">
        <v>58</v>
      </c>
      <c r="Y16" s="17">
        <v>4290000</v>
      </c>
      <c r="Z16" s="17">
        <v>3198000</v>
      </c>
      <c r="AA16" s="12" t="s">
        <v>163</v>
      </c>
      <c r="AB16" s="12" t="s">
        <v>164</v>
      </c>
      <c r="AC16" s="12" t="s">
        <v>164</v>
      </c>
      <c r="AD16" s="12" t="s">
        <v>165</v>
      </c>
      <c r="AE16" s="16" t="s">
        <v>166</v>
      </c>
      <c r="AF16" s="12" t="s">
        <v>163</v>
      </c>
      <c r="AG16" s="11" t="s">
        <v>48</v>
      </c>
      <c r="AH16" s="11" t="s">
        <v>48</v>
      </c>
      <c r="AI16" s="13" t="s">
        <v>48</v>
      </c>
      <c r="AJ16" s="13" t="s">
        <v>48</v>
      </c>
      <c r="AK16" s="16" t="s">
        <v>167</v>
      </c>
      <c r="AL16" s="16" t="s">
        <v>67</v>
      </c>
      <c r="AM16" s="12" t="s">
        <v>64</v>
      </c>
      <c r="AN16" s="12" t="s">
        <v>65</v>
      </c>
      <c r="AO16" s="12" t="s">
        <v>66</v>
      </c>
      <c r="AP16" s="13" t="s">
        <v>48</v>
      </c>
      <c r="AQ16" s="16" t="s">
        <v>67</v>
      </c>
      <c r="AR16" s="12" t="s">
        <v>54</v>
      </c>
      <c r="AS16" s="13" t="s">
        <v>48</v>
      </c>
      <c r="AT16" s="12" t="s">
        <v>168</v>
      </c>
      <c r="AU16" s="12" t="s">
        <v>54</v>
      </c>
      <c r="AV16" s="11" t="s">
        <v>48</v>
      </c>
      <c r="AW16" s="13" t="s">
        <v>48</v>
      </c>
      <c r="AX16" s="32">
        <v>20170919</v>
      </c>
      <c r="AY16">
        <v>3517800</v>
      </c>
    </row>
    <row r="17" spans="1:51" ht="17.45" customHeight="1" x14ac:dyDescent="0.3">
      <c r="A17" s="31">
        <v>20170919365652</v>
      </c>
      <c r="B17" s="31">
        <v>1</v>
      </c>
      <c r="C17" s="22" t="s">
        <v>48</v>
      </c>
      <c r="D17" s="20" t="s">
        <v>48</v>
      </c>
      <c r="E17" s="20" t="s">
        <v>48</v>
      </c>
      <c r="F17" s="21" t="s">
        <v>49</v>
      </c>
      <c r="G17" s="21" t="s">
        <v>50</v>
      </c>
      <c r="H17" s="20" t="s">
        <v>48</v>
      </c>
      <c r="I17" s="21" t="s">
        <v>51</v>
      </c>
      <c r="J17" s="23"/>
      <c r="K17" s="24">
        <v>43000</v>
      </c>
      <c r="L17" s="23"/>
      <c r="M17" s="25" t="s">
        <v>169</v>
      </c>
      <c r="N17" s="22" t="s">
        <v>48</v>
      </c>
      <c r="O17" s="22" t="s">
        <v>48</v>
      </c>
      <c r="P17" s="26">
        <v>1</v>
      </c>
      <c r="Q17" s="27" t="s">
        <v>53</v>
      </c>
      <c r="R17" s="28">
        <v>1</v>
      </c>
      <c r="S17" s="27" t="s">
        <v>53</v>
      </c>
      <c r="T17" s="28" t="s">
        <v>54</v>
      </c>
      <c r="U17" s="21" t="s">
        <v>162</v>
      </c>
      <c r="V17" s="25" t="s">
        <v>252</v>
      </c>
      <c r="W17" s="21" t="s">
        <v>57</v>
      </c>
      <c r="X17" s="25" t="s">
        <v>58</v>
      </c>
      <c r="Y17" s="26">
        <v>4290000</v>
      </c>
      <c r="Z17" s="26">
        <v>3198000</v>
      </c>
      <c r="AA17" s="21" t="s">
        <v>170</v>
      </c>
      <c r="AB17" s="21" t="s">
        <v>171</v>
      </c>
      <c r="AC17" s="21" t="s">
        <v>171</v>
      </c>
      <c r="AD17" s="21" t="s">
        <v>172</v>
      </c>
      <c r="AE17" s="25" t="s">
        <v>173</v>
      </c>
      <c r="AF17" s="21" t="s">
        <v>170</v>
      </c>
      <c r="AG17" s="20" t="s">
        <v>48</v>
      </c>
      <c r="AH17" s="20" t="s">
        <v>48</v>
      </c>
      <c r="AI17" s="22" t="s">
        <v>48</v>
      </c>
      <c r="AJ17" s="22" t="s">
        <v>48</v>
      </c>
      <c r="AK17" s="25" t="s">
        <v>167</v>
      </c>
      <c r="AL17" s="25" t="s">
        <v>67</v>
      </c>
      <c r="AM17" s="21" t="s">
        <v>64</v>
      </c>
      <c r="AN17" s="21" t="s">
        <v>65</v>
      </c>
      <c r="AO17" s="21" t="s">
        <v>66</v>
      </c>
      <c r="AP17" s="22" t="s">
        <v>48</v>
      </c>
      <c r="AQ17" s="25" t="s">
        <v>67</v>
      </c>
      <c r="AR17" s="21" t="s">
        <v>54</v>
      </c>
      <c r="AS17" s="22" t="s">
        <v>48</v>
      </c>
      <c r="AT17" s="21" t="s">
        <v>168</v>
      </c>
      <c r="AU17" s="21" t="s">
        <v>54</v>
      </c>
      <c r="AV17" s="20" t="s">
        <v>48</v>
      </c>
      <c r="AW17" s="22" t="s">
        <v>48</v>
      </c>
      <c r="AX17" s="32">
        <v>20170919</v>
      </c>
      <c r="AY17">
        <v>3517800</v>
      </c>
    </row>
    <row r="18" spans="1:51" ht="17.45" customHeight="1" x14ac:dyDescent="0.3">
      <c r="A18" s="30">
        <v>20170919367649</v>
      </c>
      <c r="B18" s="30">
        <v>1</v>
      </c>
      <c r="C18" s="13" t="s">
        <v>48</v>
      </c>
      <c r="D18" s="11" t="s">
        <v>48</v>
      </c>
      <c r="E18" s="11" t="s">
        <v>48</v>
      </c>
      <c r="F18" s="12" t="s">
        <v>49</v>
      </c>
      <c r="G18" s="12" t="s">
        <v>50</v>
      </c>
      <c r="H18" s="11" t="s">
        <v>48</v>
      </c>
      <c r="I18" s="12" t="s">
        <v>51</v>
      </c>
      <c r="J18" s="14"/>
      <c r="K18" s="15">
        <v>43000</v>
      </c>
      <c r="L18" s="14"/>
      <c r="M18" s="16" t="s">
        <v>174</v>
      </c>
      <c r="N18" s="13" t="s">
        <v>48</v>
      </c>
      <c r="O18" s="13" t="s">
        <v>48</v>
      </c>
      <c r="P18" s="17">
        <v>1</v>
      </c>
      <c r="Q18" s="18" t="s">
        <v>53</v>
      </c>
      <c r="R18" s="19">
        <v>1</v>
      </c>
      <c r="S18" s="18" t="s">
        <v>53</v>
      </c>
      <c r="T18" s="19" t="s">
        <v>54</v>
      </c>
      <c r="U18" s="12" t="s">
        <v>162</v>
      </c>
      <c r="V18" s="16" t="s">
        <v>251</v>
      </c>
      <c r="W18" s="12" t="s">
        <v>57</v>
      </c>
      <c r="X18" s="16" t="s">
        <v>58</v>
      </c>
      <c r="Y18" s="17">
        <v>4290000</v>
      </c>
      <c r="Z18" s="17">
        <v>3198000</v>
      </c>
      <c r="AA18" s="12" t="s">
        <v>175</v>
      </c>
      <c r="AB18" s="12" t="s">
        <v>176</v>
      </c>
      <c r="AC18" s="12" t="s">
        <v>176</v>
      </c>
      <c r="AD18" s="12" t="s">
        <v>177</v>
      </c>
      <c r="AE18" s="16" t="s">
        <v>178</v>
      </c>
      <c r="AF18" s="12" t="s">
        <v>175</v>
      </c>
      <c r="AG18" s="11" t="s">
        <v>48</v>
      </c>
      <c r="AH18" s="11" t="s">
        <v>48</v>
      </c>
      <c r="AI18" s="16" t="s">
        <v>179</v>
      </c>
      <c r="AJ18" s="13" t="s">
        <v>48</v>
      </c>
      <c r="AK18" s="16" t="s">
        <v>167</v>
      </c>
      <c r="AL18" s="16" t="s">
        <v>67</v>
      </c>
      <c r="AM18" s="12" t="s">
        <v>64</v>
      </c>
      <c r="AN18" s="12" t="s">
        <v>65</v>
      </c>
      <c r="AO18" s="12" t="s">
        <v>66</v>
      </c>
      <c r="AP18" s="13" t="s">
        <v>48</v>
      </c>
      <c r="AQ18" s="16" t="s">
        <v>67</v>
      </c>
      <c r="AR18" s="12" t="s">
        <v>54</v>
      </c>
      <c r="AS18" s="13" t="s">
        <v>48</v>
      </c>
      <c r="AT18" s="12" t="s">
        <v>168</v>
      </c>
      <c r="AU18" s="12" t="s">
        <v>54</v>
      </c>
      <c r="AV18" s="11" t="s">
        <v>48</v>
      </c>
      <c r="AW18" s="13" t="s">
        <v>48</v>
      </c>
      <c r="AX18" s="32">
        <v>20170919</v>
      </c>
      <c r="AY18">
        <v>3517800</v>
      </c>
    </row>
    <row r="19" spans="1:51" ht="17.45" customHeight="1" x14ac:dyDescent="0.3">
      <c r="A19" s="31">
        <v>20170919367689</v>
      </c>
      <c r="B19" s="31">
        <v>1</v>
      </c>
      <c r="C19" s="22" t="s">
        <v>48</v>
      </c>
      <c r="D19" s="20" t="s">
        <v>48</v>
      </c>
      <c r="E19" s="20" t="s">
        <v>48</v>
      </c>
      <c r="F19" s="21" t="s">
        <v>49</v>
      </c>
      <c r="G19" s="21" t="s">
        <v>50</v>
      </c>
      <c r="H19" s="20" t="s">
        <v>48</v>
      </c>
      <c r="I19" s="21" t="s">
        <v>51</v>
      </c>
      <c r="J19" s="23"/>
      <c r="K19" s="24">
        <v>43000</v>
      </c>
      <c r="L19" s="23"/>
      <c r="M19" s="25" t="s">
        <v>180</v>
      </c>
      <c r="N19" s="22" t="s">
        <v>48</v>
      </c>
      <c r="O19" s="22" t="s">
        <v>48</v>
      </c>
      <c r="P19" s="26">
        <v>1</v>
      </c>
      <c r="Q19" s="27" t="s">
        <v>53</v>
      </c>
      <c r="R19" s="28">
        <v>1</v>
      </c>
      <c r="S19" s="27" t="s">
        <v>53</v>
      </c>
      <c r="T19" s="28" t="s">
        <v>54</v>
      </c>
      <c r="U19" s="21" t="s">
        <v>253</v>
      </c>
      <c r="V19" s="25" t="s">
        <v>124</v>
      </c>
      <c r="W19" s="21" t="s">
        <v>71</v>
      </c>
      <c r="X19" s="25" t="s">
        <v>72</v>
      </c>
      <c r="Y19" s="26">
        <v>171900</v>
      </c>
      <c r="Z19" s="26">
        <v>132832</v>
      </c>
      <c r="AA19" s="21" t="s">
        <v>181</v>
      </c>
      <c r="AB19" s="21" t="s">
        <v>182</v>
      </c>
      <c r="AC19" s="21" t="s">
        <v>182</v>
      </c>
      <c r="AD19" s="21" t="s">
        <v>183</v>
      </c>
      <c r="AE19" s="25" t="s">
        <v>184</v>
      </c>
      <c r="AF19" s="21" t="s">
        <v>181</v>
      </c>
      <c r="AG19" s="20" t="s">
        <v>48</v>
      </c>
      <c r="AH19" s="20" t="s">
        <v>48</v>
      </c>
      <c r="AI19" s="22" t="s">
        <v>48</v>
      </c>
      <c r="AJ19" s="22" t="s">
        <v>48</v>
      </c>
      <c r="AK19" s="25" t="s">
        <v>77</v>
      </c>
      <c r="AL19" s="22" t="s">
        <v>48</v>
      </c>
      <c r="AM19" s="21" t="s">
        <v>64</v>
      </c>
      <c r="AN19" s="21" t="s">
        <v>65</v>
      </c>
      <c r="AO19" s="21" t="s">
        <v>66</v>
      </c>
      <c r="AP19" s="22" t="s">
        <v>48</v>
      </c>
      <c r="AQ19" s="25" t="s">
        <v>67</v>
      </c>
      <c r="AR19" s="21" t="s">
        <v>54</v>
      </c>
      <c r="AS19" s="22" t="s">
        <v>48</v>
      </c>
      <c r="AT19" s="21" t="s">
        <v>131</v>
      </c>
      <c r="AU19" s="21" t="s">
        <v>54</v>
      </c>
      <c r="AV19" s="20" t="s">
        <v>48</v>
      </c>
      <c r="AW19" s="22" t="s">
        <v>48</v>
      </c>
      <c r="AX19" s="32">
        <v>20170919</v>
      </c>
      <c r="AY19">
        <v>146115</v>
      </c>
    </row>
    <row r="20" spans="1:51" ht="17.45" customHeight="1" x14ac:dyDescent="0.3">
      <c r="A20" s="30">
        <v>20170919374075</v>
      </c>
      <c r="B20" s="30">
        <v>1</v>
      </c>
      <c r="C20" s="13" t="s">
        <v>48</v>
      </c>
      <c r="D20" s="11" t="s">
        <v>48</v>
      </c>
      <c r="E20" s="11" t="s">
        <v>48</v>
      </c>
      <c r="F20" s="12" t="s">
        <v>49</v>
      </c>
      <c r="G20" s="12" t="s">
        <v>50</v>
      </c>
      <c r="H20" s="11" t="s">
        <v>48</v>
      </c>
      <c r="I20" s="12" t="s">
        <v>51</v>
      </c>
      <c r="J20" s="14"/>
      <c r="K20" s="15">
        <v>43000</v>
      </c>
      <c r="L20" s="14"/>
      <c r="M20" s="16" t="s">
        <v>185</v>
      </c>
      <c r="N20" s="13" t="s">
        <v>48</v>
      </c>
      <c r="O20" s="13" t="s">
        <v>48</v>
      </c>
      <c r="P20" s="17">
        <v>1</v>
      </c>
      <c r="Q20" s="18" t="s">
        <v>53</v>
      </c>
      <c r="R20" s="19">
        <v>1</v>
      </c>
      <c r="S20" s="18" t="s">
        <v>53</v>
      </c>
      <c r="T20" s="19" t="s">
        <v>54</v>
      </c>
      <c r="U20" s="12" t="s">
        <v>55</v>
      </c>
      <c r="V20" s="16" t="s">
        <v>56</v>
      </c>
      <c r="W20" s="12" t="s">
        <v>57</v>
      </c>
      <c r="X20" s="16" t="s">
        <v>58</v>
      </c>
      <c r="Y20" s="17">
        <v>130500</v>
      </c>
      <c r="Z20" s="17">
        <v>103214</v>
      </c>
      <c r="AA20" s="12" t="s">
        <v>186</v>
      </c>
      <c r="AB20" s="12" t="s">
        <v>187</v>
      </c>
      <c r="AC20" s="12" t="s">
        <v>187</v>
      </c>
      <c r="AD20" s="12" t="s">
        <v>188</v>
      </c>
      <c r="AE20" s="16" t="s">
        <v>189</v>
      </c>
      <c r="AF20" s="12" t="s">
        <v>186</v>
      </c>
      <c r="AG20" s="11" t="s">
        <v>48</v>
      </c>
      <c r="AH20" s="11" t="s">
        <v>48</v>
      </c>
      <c r="AI20" s="13" t="s">
        <v>48</v>
      </c>
      <c r="AJ20" s="13" t="s">
        <v>48</v>
      </c>
      <c r="AK20" s="16" t="s">
        <v>63</v>
      </c>
      <c r="AL20" s="13" t="s">
        <v>48</v>
      </c>
      <c r="AM20" s="12" t="s">
        <v>64</v>
      </c>
      <c r="AN20" s="12" t="s">
        <v>65</v>
      </c>
      <c r="AO20" s="12" t="s">
        <v>66</v>
      </c>
      <c r="AP20" s="13" t="s">
        <v>48</v>
      </c>
      <c r="AQ20" s="16" t="s">
        <v>67</v>
      </c>
      <c r="AR20" s="12" t="s">
        <v>54</v>
      </c>
      <c r="AS20" s="13" t="s">
        <v>48</v>
      </c>
      <c r="AT20" s="12" t="s">
        <v>68</v>
      </c>
      <c r="AU20" s="12" t="s">
        <v>54</v>
      </c>
      <c r="AV20" s="11" t="s">
        <v>48</v>
      </c>
      <c r="AW20" s="13" t="s">
        <v>48</v>
      </c>
      <c r="AX20" s="32">
        <v>20170919</v>
      </c>
      <c r="AY20">
        <v>113535</v>
      </c>
    </row>
    <row r="21" spans="1:51" ht="17.45" customHeight="1" x14ac:dyDescent="0.3">
      <c r="A21" s="31">
        <v>20170919374223</v>
      </c>
      <c r="B21" s="31">
        <v>1</v>
      </c>
      <c r="C21" s="22" t="s">
        <v>48</v>
      </c>
      <c r="D21" s="20" t="s">
        <v>48</v>
      </c>
      <c r="E21" s="20" t="s">
        <v>48</v>
      </c>
      <c r="F21" s="21" t="s">
        <v>49</v>
      </c>
      <c r="G21" s="21" t="s">
        <v>50</v>
      </c>
      <c r="H21" s="20" t="s">
        <v>48</v>
      </c>
      <c r="I21" s="21" t="s">
        <v>51</v>
      </c>
      <c r="J21" s="23"/>
      <c r="K21" s="24">
        <v>43000</v>
      </c>
      <c r="L21" s="23"/>
      <c r="M21" s="25" t="s">
        <v>190</v>
      </c>
      <c r="N21" s="22" t="s">
        <v>48</v>
      </c>
      <c r="O21" s="22" t="s">
        <v>48</v>
      </c>
      <c r="P21" s="26">
        <v>1</v>
      </c>
      <c r="Q21" s="27" t="s">
        <v>53</v>
      </c>
      <c r="R21" s="28">
        <v>1</v>
      </c>
      <c r="S21" s="27" t="s">
        <v>53</v>
      </c>
      <c r="T21" s="28" t="s">
        <v>54</v>
      </c>
      <c r="U21" s="21" t="s">
        <v>162</v>
      </c>
      <c r="V21" s="25" t="s">
        <v>251</v>
      </c>
      <c r="W21" s="21" t="s">
        <v>57</v>
      </c>
      <c r="X21" s="25" t="s">
        <v>58</v>
      </c>
      <c r="Y21" s="26">
        <v>4290000</v>
      </c>
      <c r="Z21" s="26">
        <v>3198000</v>
      </c>
      <c r="AA21" s="21" t="s">
        <v>191</v>
      </c>
      <c r="AB21" s="21" t="s">
        <v>192</v>
      </c>
      <c r="AC21" s="21" t="s">
        <v>192</v>
      </c>
      <c r="AD21" s="21" t="s">
        <v>193</v>
      </c>
      <c r="AE21" s="25" t="s">
        <v>194</v>
      </c>
      <c r="AF21" s="21" t="s">
        <v>191</v>
      </c>
      <c r="AG21" s="20" t="s">
        <v>48</v>
      </c>
      <c r="AH21" s="20" t="s">
        <v>48</v>
      </c>
      <c r="AI21" s="22" t="s">
        <v>48</v>
      </c>
      <c r="AJ21" s="22" t="s">
        <v>48</v>
      </c>
      <c r="AK21" s="25" t="s">
        <v>167</v>
      </c>
      <c r="AL21" s="25" t="s">
        <v>67</v>
      </c>
      <c r="AM21" s="21" t="s">
        <v>64</v>
      </c>
      <c r="AN21" s="21" t="s">
        <v>65</v>
      </c>
      <c r="AO21" s="21" t="s">
        <v>66</v>
      </c>
      <c r="AP21" s="22" t="s">
        <v>48</v>
      </c>
      <c r="AQ21" s="25" t="s">
        <v>67</v>
      </c>
      <c r="AR21" s="21" t="s">
        <v>54</v>
      </c>
      <c r="AS21" s="22" t="s">
        <v>48</v>
      </c>
      <c r="AT21" s="21" t="s">
        <v>168</v>
      </c>
      <c r="AU21" s="21" t="s">
        <v>54</v>
      </c>
      <c r="AV21" s="20" t="s">
        <v>48</v>
      </c>
      <c r="AW21" s="22" t="s">
        <v>48</v>
      </c>
      <c r="AX21" s="32">
        <v>20170919</v>
      </c>
      <c r="AY21">
        <v>3517800</v>
      </c>
    </row>
    <row r="22" spans="1:51" ht="17.45" customHeight="1" x14ac:dyDescent="0.3">
      <c r="A22" s="30">
        <v>20170919397367</v>
      </c>
      <c r="B22" s="30">
        <v>1</v>
      </c>
      <c r="C22" s="13" t="s">
        <v>48</v>
      </c>
      <c r="D22" s="11" t="s">
        <v>48</v>
      </c>
      <c r="E22" s="11" t="s">
        <v>48</v>
      </c>
      <c r="F22" s="12" t="s">
        <v>49</v>
      </c>
      <c r="G22" s="12" t="s">
        <v>50</v>
      </c>
      <c r="H22" s="11" t="s">
        <v>48</v>
      </c>
      <c r="I22" s="12" t="s">
        <v>51</v>
      </c>
      <c r="J22" s="14"/>
      <c r="K22" s="15">
        <v>43000</v>
      </c>
      <c r="L22" s="14"/>
      <c r="M22" s="16" t="s">
        <v>195</v>
      </c>
      <c r="N22" s="13" t="s">
        <v>48</v>
      </c>
      <c r="O22" s="13" t="s">
        <v>48</v>
      </c>
      <c r="P22" s="17">
        <v>1</v>
      </c>
      <c r="Q22" s="18" t="s">
        <v>53</v>
      </c>
      <c r="R22" s="19">
        <v>1</v>
      </c>
      <c r="S22" s="18" t="s">
        <v>53</v>
      </c>
      <c r="T22" s="19" t="s">
        <v>54</v>
      </c>
      <c r="U22" s="12" t="s">
        <v>162</v>
      </c>
      <c r="V22" s="16" t="s">
        <v>251</v>
      </c>
      <c r="W22" s="12" t="s">
        <v>57</v>
      </c>
      <c r="X22" s="16" t="s">
        <v>58</v>
      </c>
      <c r="Y22" s="17">
        <v>4290000</v>
      </c>
      <c r="Z22" s="17">
        <v>3198000</v>
      </c>
      <c r="AA22" s="12" t="s">
        <v>196</v>
      </c>
      <c r="AB22" s="12" t="s">
        <v>197</v>
      </c>
      <c r="AC22" s="12" t="s">
        <v>197</v>
      </c>
      <c r="AD22" s="12" t="s">
        <v>198</v>
      </c>
      <c r="AE22" s="16" t="s">
        <v>199</v>
      </c>
      <c r="AF22" s="12" t="s">
        <v>196</v>
      </c>
      <c r="AG22" s="11" t="s">
        <v>48</v>
      </c>
      <c r="AH22" s="11" t="s">
        <v>48</v>
      </c>
      <c r="AI22" s="13" t="s">
        <v>48</v>
      </c>
      <c r="AJ22" s="13" t="s">
        <v>48</v>
      </c>
      <c r="AK22" s="16" t="s">
        <v>167</v>
      </c>
      <c r="AL22" s="16" t="s">
        <v>67</v>
      </c>
      <c r="AM22" s="12" t="s">
        <v>64</v>
      </c>
      <c r="AN22" s="12" t="s">
        <v>65</v>
      </c>
      <c r="AO22" s="12" t="s">
        <v>66</v>
      </c>
      <c r="AP22" s="13" t="s">
        <v>48</v>
      </c>
      <c r="AQ22" s="16" t="s">
        <v>67</v>
      </c>
      <c r="AR22" s="12" t="s">
        <v>54</v>
      </c>
      <c r="AS22" s="13" t="s">
        <v>48</v>
      </c>
      <c r="AT22" s="12" t="s">
        <v>168</v>
      </c>
      <c r="AU22" s="12" t="s">
        <v>54</v>
      </c>
      <c r="AV22" s="11" t="s">
        <v>48</v>
      </c>
      <c r="AW22" s="13" t="s">
        <v>48</v>
      </c>
      <c r="AX22" s="32">
        <v>20170919</v>
      </c>
      <c r="AY22">
        <v>3517800</v>
      </c>
    </row>
    <row r="23" spans="1:51" ht="17.45" customHeight="1" x14ac:dyDescent="0.3">
      <c r="A23" s="31">
        <v>20170919400675</v>
      </c>
      <c r="B23" s="31">
        <v>1</v>
      </c>
      <c r="C23" s="22" t="s">
        <v>48</v>
      </c>
      <c r="D23" s="20" t="s">
        <v>48</v>
      </c>
      <c r="E23" s="20" t="s">
        <v>48</v>
      </c>
      <c r="F23" s="21" t="s">
        <v>49</v>
      </c>
      <c r="G23" s="21" t="s">
        <v>50</v>
      </c>
      <c r="H23" s="20" t="s">
        <v>48</v>
      </c>
      <c r="I23" s="21" t="s">
        <v>51</v>
      </c>
      <c r="J23" s="23"/>
      <c r="K23" s="24">
        <v>43000</v>
      </c>
      <c r="L23" s="23"/>
      <c r="M23" s="25" t="s">
        <v>200</v>
      </c>
      <c r="N23" s="22" t="s">
        <v>48</v>
      </c>
      <c r="O23" s="22" t="s">
        <v>48</v>
      </c>
      <c r="P23" s="26">
        <v>1</v>
      </c>
      <c r="Q23" s="27" t="s">
        <v>53</v>
      </c>
      <c r="R23" s="28">
        <v>1</v>
      </c>
      <c r="S23" s="27" t="s">
        <v>53</v>
      </c>
      <c r="T23" s="28" t="s">
        <v>54</v>
      </c>
      <c r="U23" s="21" t="s">
        <v>162</v>
      </c>
      <c r="V23" s="25" t="s">
        <v>251</v>
      </c>
      <c r="W23" s="21" t="s">
        <v>57</v>
      </c>
      <c r="X23" s="25" t="s">
        <v>58</v>
      </c>
      <c r="Y23" s="26">
        <v>4290000</v>
      </c>
      <c r="Z23" s="26">
        <v>3198000</v>
      </c>
      <c r="AA23" s="21" t="s">
        <v>201</v>
      </c>
      <c r="AB23" s="21" t="s">
        <v>202</v>
      </c>
      <c r="AC23" s="21" t="s">
        <v>202</v>
      </c>
      <c r="AD23" s="21" t="s">
        <v>203</v>
      </c>
      <c r="AE23" s="25" t="s">
        <v>204</v>
      </c>
      <c r="AF23" s="21" t="s">
        <v>201</v>
      </c>
      <c r="AG23" s="20" t="s">
        <v>48</v>
      </c>
      <c r="AH23" s="20" t="s">
        <v>48</v>
      </c>
      <c r="AI23" s="25" t="s">
        <v>150</v>
      </c>
      <c r="AJ23" s="22" t="s">
        <v>48</v>
      </c>
      <c r="AK23" s="25" t="s">
        <v>167</v>
      </c>
      <c r="AL23" s="25" t="s">
        <v>67</v>
      </c>
      <c r="AM23" s="21" t="s">
        <v>64</v>
      </c>
      <c r="AN23" s="21" t="s">
        <v>65</v>
      </c>
      <c r="AO23" s="21" t="s">
        <v>66</v>
      </c>
      <c r="AP23" s="22" t="s">
        <v>48</v>
      </c>
      <c r="AQ23" s="25" t="s">
        <v>67</v>
      </c>
      <c r="AR23" s="21" t="s">
        <v>54</v>
      </c>
      <c r="AS23" s="22" t="s">
        <v>48</v>
      </c>
      <c r="AT23" s="21" t="s">
        <v>168</v>
      </c>
      <c r="AU23" s="21" t="s">
        <v>54</v>
      </c>
      <c r="AV23" s="20" t="s">
        <v>48</v>
      </c>
      <c r="AW23" s="22" t="s">
        <v>48</v>
      </c>
      <c r="AX23" s="32">
        <v>20170919</v>
      </c>
      <c r="AY23">
        <v>3517800</v>
      </c>
    </row>
    <row r="24" spans="1:51" ht="17.45" customHeight="1" x14ac:dyDescent="0.3">
      <c r="A24" s="30">
        <v>20170919403758</v>
      </c>
      <c r="B24" s="30">
        <v>1</v>
      </c>
      <c r="C24" s="13" t="s">
        <v>48</v>
      </c>
      <c r="D24" s="11" t="s">
        <v>48</v>
      </c>
      <c r="E24" s="11" t="s">
        <v>48</v>
      </c>
      <c r="F24" s="12" t="s">
        <v>49</v>
      </c>
      <c r="G24" s="12" t="s">
        <v>50</v>
      </c>
      <c r="H24" s="11" t="s">
        <v>48</v>
      </c>
      <c r="I24" s="12" t="s">
        <v>51</v>
      </c>
      <c r="J24" s="14"/>
      <c r="K24" s="15">
        <v>43000</v>
      </c>
      <c r="L24" s="14"/>
      <c r="M24" s="16" t="s">
        <v>205</v>
      </c>
      <c r="N24" s="13" t="s">
        <v>48</v>
      </c>
      <c r="O24" s="13" t="s">
        <v>48</v>
      </c>
      <c r="P24" s="17">
        <v>1</v>
      </c>
      <c r="Q24" s="18" t="s">
        <v>53</v>
      </c>
      <c r="R24" s="19">
        <v>1</v>
      </c>
      <c r="S24" s="18" t="s">
        <v>53</v>
      </c>
      <c r="T24" s="19" t="s">
        <v>54</v>
      </c>
      <c r="U24" s="12" t="s">
        <v>206</v>
      </c>
      <c r="V24" s="16" t="s">
        <v>207</v>
      </c>
      <c r="W24" s="12" t="s">
        <v>57</v>
      </c>
      <c r="X24" s="16" t="s">
        <v>58</v>
      </c>
      <c r="Y24" s="17">
        <v>17000</v>
      </c>
      <c r="Z24" s="17">
        <v>13137</v>
      </c>
      <c r="AA24" s="12" t="s">
        <v>208</v>
      </c>
      <c r="AB24" s="12" t="s">
        <v>209</v>
      </c>
      <c r="AC24" s="12" t="s">
        <v>209</v>
      </c>
      <c r="AD24" s="12" t="s">
        <v>210</v>
      </c>
      <c r="AE24" s="16" t="s">
        <v>211</v>
      </c>
      <c r="AF24" s="12" t="s">
        <v>212</v>
      </c>
      <c r="AG24" s="11" t="s">
        <v>48</v>
      </c>
      <c r="AH24" s="11" t="s">
        <v>48</v>
      </c>
      <c r="AI24" s="16" t="s">
        <v>213</v>
      </c>
      <c r="AJ24" s="13" t="s">
        <v>48</v>
      </c>
      <c r="AK24" s="16" t="s">
        <v>95</v>
      </c>
      <c r="AL24" s="13" t="s">
        <v>48</v>
      </c>
      <c r="AM24" s="12" t="s">
        <v>64</v>
      </c>
      <c r="AN24" s="12" t="s">
        <v>65</v>
      </c>
      <c r="AO24" s="12" t="s">
        <v>66</v>
      </c>
      <c r="AP24" s="13" t="s">
        <v>48</v>
      </c>
      <c r="AQ24" s="16" t="s">
        <v>67</v>
      </c>
      <c r="AR24" s="12" t="s">
        <v>54</v>
      </c>
      <c r="AS24" s="13" t="s">
        <v>48</v>
      </c>
      <c r="AT24" s="12" t="s">
        <v>214</v>
      </c>
      <c r="AU24" s="12" t="s">
        <v>54</v>
      </c>
      <c r="AV24" s="11" t="s">
        <v>48</v>
      </c>
      <c r="AW24" s="13" t="s">
        <v>48</v>
      </c>
      <c r="AX24" s="32">
        <v>20170919</v>
      </c>
      <c r="AY24">
        <v>14451</v>
      </c>
    </row>
    <row r="25" spans="1:51" ht="17.45" customHeight="1" x14ac:dyDescent="0.3">
      <c r="A25" s="31">
        <v>20170919406692</v>
      </c>
      <c r="B25" s="31">
        <v>1</v>
      </c>
      <c r="C25" s="22" t="s">
        <v>48</v>
      </c>
      <c r="D25" s="20" t="s">
        <v>48</v>
      </c>
      <c r="E25" s="20" t="s">
        <v>48</v>
      </c>
      <c r="F25" s="21" t="s">
        <v>49</v>
      </c>
      <c r="G25" s="21" t="s">
        <v>50</v>
      </c>
      <c r="H25" s="20" t="s">
        <v>48</v>
      </c>
      <c r="I25" s="21" t="s">
        <v>51</v>
      </c>
      <c r="J25" s="23"/>
      <c r="K25" s="24">
        <v>43000</v>
      </c>
      <c r="L25" s="23"/>
      <c r="M25" s="25" t="s">
        <v>215</v>
      </c>
      <c r="N25" s="22" t="s">
        <v>48</v>
      </c>
      <c r="O25" s="22" t="s">
        <v>48</v>
      </c>
      <c r="P25" s="26">
        <v>1</v>
      </c>
      <c r="Q25" s="27" t="s">
        <v>53</v>
      </c>
      <c r="R25" s="28">
        <v>1</v>
      </c>
      <c r="S25" s="27" t="s">
        <v>53</v>
      </c>
      <c r="T25" s="28" t="s">
        <v>54</v>
      </c>
      <c r="U25" s="21" t="s">
        <v>216</v>
      </c>
      <c r="V25" s="25" t="s">
        <v>217</v>
      </c>
      <c r="W25" s="21" t="s">
        <v>57</v>
      </c>
      <c r="X25" s="25" t="s">
        <v>58</v>
      </c>
      <c r="Y25" s="26">
        <v>459000</v>
      </c>
      <c r="Z25" s="26">
        <v>363028</v>
      </c>
      <c r="AA25" s="21" t="s">
        <v>218</v>
      </c>
      <c r="AB25" s="21" t="s">
        <v>219</v>
      </c>
      <c r="AC25" s="21" t="s">
        <v>219</v>
      </c>
      <c r="AD25" s="21" t="s">
        <v>220</v>
      </c>
      <c r="AE25" s="25" t="s">
        <v>221</v>
      </c>
      <c r="AF25" s="21" t="s">
        <v>218</v>
      </c>
      <c r="AG25" s="20" t="s">
        <v>48</v>
      </c>
      <c r="AH25" s="20" t="s">
        <v>48</v>
      </c>
      <c r="AI25" s="22" t="s">
        <v>48</v>
      </c>
      <c r="AJ25" s="22" t="s">
        <v>48</v>
      </c>
      <c r="AK25" s="25" t="s">
        <v>63</v>
      </c>
      <c r="AL25" s="22" t="s">
        <v>48</v>
      </c>
      <c r="AM25" s="21" t="s">
        <v>64</v>
      </c>
      <c r="AN25" s="21" t="s">
        <v>65</v>
      </c>
      <c r="AO25" s="21" t="s">
        <v>66</v>
      </c>
      <c r="AP25" s="22" t="s">
        <v>48</v>
      </c>
      <c r="AQ25" s="25" t="s">
        <v>67</v>
      </c>
      <c r="AR25" s="21" t="s">
        <v>54</v>
      </c>
      <c r="AS25" s="22" t="s">
        <v>48</v>
      </c>
      <c r="AT25" s="21" t="s">
        <v>222</v>
      </c>
      <c r="AU25" s="21" t="s">
        <v>54</v>
      </c>
      <c r="AV25" s="20" t="s">
        <v>48</v>
      </c>
      <c r="AW25" s="22" t="s">
        <v>48</v>
      </c>
      <c r="AX25" s="32">
        <v>20170919</v>
      </c>
      <c r="AY25">
        <v>399331</v>
      </c>
    </row>
    <row r="26" spans="1:51" ht="17.45" customHeight="1" x14ac:dyDescent="0.3">
      <c r="A26" s="30">
        <v>20170919408462</v>
      </c>
      <c r="B26" s="30">
        <v>1</v>
      </c>
      <c r="C26" s="13" t="s">
        <v>48</v>
      </c>
      <c r="D26" s="11" t="s">
        <v>48</v>
      </c>
      <c r="E26" s="11" t="s">
        <v>48</v>
      </c>
      <c r="F26" s="12" t="s">
        <v>49</v>
      </c>
      <c r="G26" s="12" t="s">
        <v>50</v>
      </c>
      <c r="H26" s="11" t="s">
        <v>48</v>
      </c>
      <c r="I26" s="12" t="s">
        <v>51</v>
      </c>
      <c r="J26" s="14"/>
      <c r="K26" s="15">
        <v>43000</v>
      </c>
      <c r="L26" s="14"/>
      <c r="M26" s="16" t="s">
        <v>223</v>
      </c>
      <c r="N26" s="13" t="s">
        <v>48</v>
      </c>
      <c r="O26" s="13" t="s">
        <v>48</v>
      </c>
      <c r="P26" s="17">
        <v>1</v>
      </c>
      <c r="Q26" s="18" t="s">
        <v>53</v>
      </c>
      <c r="R26" s="19">
        <v>1</v>
      </c>
      <c r="S26" s="18" t="s">
        <v>53</v>
      </c>
      <c r="T26" s="19" t="s">
        <v>54</v>
      </c>
      <c r="U26" s="12" t="s">
        <v>162</v>
      </c>
      <c r="V26" s="16" t="s">
        <v>251</v>
      </c>
      <c r="W26" s="12" t="s">
        <v>57</v>
      </c>
      <c r="X26" s="16" t="s">
        <v>58</v>
      </c>
      <c r="Y26" s="17">
        <v>4290000</v>
      </c>
      <c r="Z26" s="17">
        <v>3198000</v>
      </c>
      <c r="AA26" s="12" t="s">
        <v>224</v>
      </c>
      <c r="AB26" s="12" t="s">
        <v>225</v>
      </c>
      <c r="AC26" s="12" t="s">
        <v>225</v>
      </c>
      <c r="AD26" s="12" t="s">
        <v>226</v>
      </c>
      <c r="AE26" s="16" t="s">
        <v>227</v>
      </c>
      <c r="AF26" s="12" t="s">
        <v>224</v>
      </c>
      <c r="AG26" s="11" t="s">
        <v>48</v>
      </c>
      <c r="AH26" s="11" t="s">
        <v>48</v>
      </c>
      <c r="AI26" s="13" t="s">
        <v>48</v>
      </c>
      <c r="AJ26" s="13" t="s">
        <v>48</v>
      </c>
      <c r="AK26" s="16" t="s">
        <v>167</v>
      </c>
      <c r="AL26" s="16" t="s">
        <v>67</v>
      </c>
      <c r="AM26" s="12" t="s">
        <v>64</v>
      </c>
      <c r="AN26" s="12" t="s">
        <v>65</v>
      </c>
      <c r="AO26" s="12" t="s">
        <v>66</v>
      </c>
      <c r="AP26" s="13" t="s">
        <v>48</v>
      </c>
      <c r="AQ26" s="16" t="s">
        <v>67</v>
      </c>
      <c r="AR26" s="12" t="s">
        <v>54</v>
      </c>
      <c r="AS26" s="13" t="s">
        <v>48</v>
      </c>
      <c r="AT26" s="12" t="s">
        <v>168</v>
      </c>
      <c r="AU26" s="12" t="s">
        <v>54</v>
      </c>
      <c r="AV26" s="11" t="s">
        <v>48</v>
      </c>
      <c r="AW26" s="13" t="s">
        <v>48</v>
      </c>
      <c r="AX26" s="32">
        <v>20170919</v>
      </c>
      <c r="AY26">
        <v>3517800</v>
      </c>
    </row>
    <row r="27" spans="1:51" ht="17.45" customHeight="1" x14ac:dyDescent="0.3">
      <c r="A27" s="31">
        <v>20170920268167</v>
      </c>
      <c r="B27" s="31">
        <v>1</v>
      </c>
      <c r="C27" s="22" t="s">
        <v>48</v>
      </c>
      <c r="D27" s="20" t="s">
        <v>48</v>
      </c>
      <c r="E27" s="20" t="s">
        <v>48</v>
      </c>
      <c r="F27" s="21" t="s">
        <v>49</v>
      </c>
      <c r="G27" s="21" t="s">
        <v>50</v>
      </c>
      <c r="H27" s="20" t="s">
        <v>48</v>
      </c>
      <c r="I27" s="21" t="s">
        <v>51</v>
      </c>
      <c r="J27" s="23"/>
      <c r="K27" s="24">
        <v>43003</v>
      </c>
      <c r="L27" s="23"/>
      <c r="M27" s="25" t="s">
        <v>228</v>
      </c>
      <c r="N27" s="22" t="s">
        <v>48</v>
      </c>
      <c r="O27" s="22" t="s">
        <v>48</v>
      </c>
      <c r="P27" s="26">
        <v>1</v>
      </c>
      <c r="Q27" s="27" t="s">
        <v>53</v>
      </c>
      <c r="R27" s="28">
        <v>1</v>
      </c>
      <c r="S27" s="27" t="s">
        <v>53</v>
      </c>
      <c r="T27" s="28" t="s">
        <v>54</v>
      </c>
      <c r="U27" s="21" t="s">
        <v>55</v>
      </c>
      <c r="V27" s="25" t="s">
        <v>56</v>
      </c>
      <c r="W27" s="21" t="s">
        <v>57</v>
      </c>
      <c r="X27" s="25" t="s">
        <v>58</v>
      </c>
      <c r="Y27" s="26">
        <v>130500</v>
      </c>
      <c r="Z27" s="26">
        <v>103214</v>
      </c>
      <c r="AA27" s="21" t="s">
        <v>146</v>
      </c>
      <c r="AB27" s="21" t="s">
        <v>229</v>
      </c>
      <c r="AC27" s="21" t="s">
        <v>229</v>
      </c>
      <c r="AD27" s="21" t="s">
        <v>148</v>
      </c>
      <c r="AE27" s="25" t="s">
        <v>149</v>
      </c>
      <c r="AF27" s="21" t="s">
        <v>146</v>
      </c>
      <c r="AG27" s="20" t="s">
        <v>48</v>
      </c>
      <c r="AH27" s="20" t="s">
        <v>48</v>
      </c>
      <c r="AI27" s="22" t="s">
        <v>48</v>
      </c>
      <c r="AJ27" s="22" t="s">
        <v>48</v>
      </c>
      <c r="AK27" s="25" t="s">
        <v>63</v>
      </c>
      <c r="AL27" s="22" t="s">
        <v>48</v>
      </c>
      <c r="AM27" s="21" t="s">
        <v>64</v>
      </c>
      <c r="AN27" s="21" t="s">
        <v>65</v>
      </c>
      <c r="AO27" s="21" t="s">
        <v>66</v>
      </c>
      <c r="AP27" s="22" t="s">
        <v>48</v>
      </c>
      <c r="AQ27" s="25" t="s">
        <v>67</v>
      </c>
      <c r="AR27" s="21" t="s">
        <v>54</v>
      </c>
      <c r="AS27" s="22" t="s">
        <v>48</v>
      </c>
      <c r="AT27" s="21" t="s">
        <v>68</v>
      </c>
      <c r="AU27" s="21" t="s">
        <v>54</v>
      </c>
      <c r="AV27" s="20" t="s">
        <v>48</v>
      </c>
      <c r="AW27" s="22" t="s">
        <v>48</v>
      </c>
      <c r="AX27" s="32">
        <v>20170920</v>
      </c>
      <c r="AY27">
        <v>113535</v>
      </c>
    </row>
    <row r="28" spans="1:51" ht="17.45" customHeight="1" x14ac:dyDescent="0.3">
      <c r="A28" s="30">
        <v>20170920270295</v>
      </c>
      <c r="B28" s="30">
        <v>1</v>
      </c>
      <c r="C28" s="13" t="s">
        <v>48</v>
      </c>
      <c r="D28" s="11" t="s">
        <v>48</v>
      </c>
      <c r="E28" s="11" t="s">
        <v>48</v>
      </c>
      <c r="F28" s="12" t="s">
        <v>49</v>
      </c>
      <c r="G28" s="12" t="s">
        <v>50</v>
      </c>
      <c r="H28" s="11" t="s">
        <v>48</v>
      </c>
      <c r="I28" s="12" t="s">
        <v>51</v>
      </c>
      <c r="J28" s="14"/>
      <c r="K28" s="15">
        <v>43003</v>
      </c>
      <c r="L28" s="14"/>
      <c r="M28" s="16" t="s">
        <v>230</v>
      </c>
      <c r="N28" s="13" t="s">
        <v>48</v>
      </c>
      <c r="O28" s="13" t="s">
        <v>48</v>
      </c>
      <c r="P28" s="17">
        <v>1</v>
      </c>
      <c r="Q28" s="18" t="s">
        <v>53</v>
      </c>
      <c r="R28" s="19">
        <v>1</v>
      </c>
      <c r="S28" s="18" t="s">
        <v>53</v>
      </c>
      <c r="T28" s="19" t="s">
        <v>54</v>
      </c>
      <c r="U28" s="12" t="s">
        <v>231</v>
      </c>
      <c r="V28" s="16" t="s">
        <v>232</v>
      </c>
      <c r="W28" s="12" t="s">
        <v>57</v>
      </c>
      <c r="X28" s="16" t="s">
        <v>58</v>
      </c>
      <c r="Y28" s="17">
        <v>798000</v>
      </c>
      <c r="Z28" s="17">
        <v>631146</v>
      </c>
      <c r="AA28" s="12" t="s">
        <v>233</v>
      </c>
      <c r="AB28" s="12" t="s">
        <v>234</v>
      </c>
      <c r="AC28" s="12" t="s">
        <v>234</v>
      </c>
      <c r="AD28" s="12" t="s">
        <v>235</v>
      </c>
      <c r="AE28" s="16" t="s">
        <v>236</v>
      </c>
      <c r="AF28" s="12" t="s">
        <v>237</v>
      </c>
      <c r="AG28" s="11" t="s">
        <v>48</v>
      </c>
      <c r="AH28" s="11" t="s">
        <v>48</v>
      </c>
      <c r="AI28" s="13" t="s">
        <v>48</v>
      </c>
      <c r="AJ28" s="13" t="s">
        <v>48</v>
      </c>
      <c r="AK28" s="16" t="s">
        <v>238</v>
      </c>
      <c r="AL28" s="16" t="s">
        <v>67</v>
      </c>
      <c r="AM28" s="12" t="s">
        <v>64</v>
      </c>
      <c r="AN28" s="12" t="s">
        <v>65</v>
      </c>
      <c r="AO28" s="12" t="s">
        <v>66</v>
      </c>
      <c r="AP28" s="13" t="s">
        <v>48</v>
      </c>
      <c r="AQ28" s="16" t="s">
        <v>67</v>
      </c>
      <c r="AR28" s="12" t="s">
        <v>54</v>
      </c>
      <c r="AS28" s="13" t="s">
        <v>48</v>
      </c>
      <c r="AT28" s="12" t="s">
        <v>239</v>
      </c>
      <c r="AU28" s="12" t="s">
        <v>54</v>
      </c>
      <c r="AV28" s="11" t="s">
        <v>48</v>
      </c>
      <c r="AW28" s="13" t="s">
        <v>48</v>
      </c>
      <c r="AX28" s="32">
        <v>20170920</v>
      </c>
      <c r="AY28">
        <v>694261</v>
      </c>
    </row>
    <row r="29" spans="1:51" ht="17.45" customHeight="1" x14ac:dyDescent="0.3">
      <c r="A29" s="31">
        <v>20170920275122</v>
      </c>
      <c r="B29" s="31">
        <v>1</v>
      </c>
      <c r="C29" s="22" t="s">
        <v>48</v>
      </c>
      <c r="D29" s="20" t="s">
        <v>48</v>
      </c>
      <c r="E29" s="20" t="s">
        <v>48</v>
      </c>
      <c r="F29" s="21" t="s">
        <v>49</v>
      </c>
      <c r="G29" s="21" t="s">
        <v>50</v>
      </c>
      <c r="H29" s="20" t="s">
        <v>48</v>
      </c>
      <c r="I29" s="21" t="s">
        <v>51</v>
      </c>
      <c r="J29" s="23"/>
      <c r="K29" s="24">
        <v>43003</v>
      </c>
      <c r="L29" s="23"/>
      <c r="M29" s="25" t="s">
        <v>240</v>
      </c>
      <c r="N29" s="22" t="s">
        <v>48</v>
      </c>
      <c r="O29" s="22" t="s">
        <v>48</v>
      </c>
      <c r="P29" s="26">
        <v>1</v>
      </c>
      <c r="Q29" s="27" t="s">
        <v>53</v>
      </c>
      <c r="R29" s="28">
        <v>1</v>
      </c>
      <c r="S29" s="27" t="s">
        <v>53</v>
      </c>
      <c r="T29" s="28" t="s">
        <v>54</v>
      </c>
      <c r="U29" s="21" t="s">
        <v>241</v>
      </c>
      <c r="V29" s="25" t="s">
        <v>242</v>
      </c>
      <c r="W29" s="21" t="s">
        <v>57</v>
      </c>
      <c r="X29" s="25" t="s">
        <v>58</v>
      </c>
      <c r="Y29" s="26">
        <v>324000</v>
      </c>
      <c r="Z29" s="26">
        <v>256255</v>
      </c>
      <c r="AA29" s="21" t="s">
        <v>243</v>
      </c>
      <c r="AB29" s="21" t="s">
        <v>244</v>
      </c>
      <c r="AC29" s="21" t="s">
        <v>244</v>
      </c>
      <c r="AD29" s="21" t="s">
        <v>245</v>
      </c>
      <c r="AE29" s="25" t="s">
        <v>246</v>
      </c>
      <c r="AF29" s="21" t="s">
        <v>243</v>
      </c>
      <c r="AG29" s="20" t="s">
        <v>48</v>
      </c>
      <c r="AH29" s="20" t="s">
        <v>48</v>
      </c>
      <c r="AI29" s="25" t="s">
        <v>247</v>
      </c>
      <c r="AJ29" s="22" t="s">
        <v>48</v>
      </c>
      <c r="AK29" s="25" t="s">
        <v>63</v>
      </c>
      <c r="AL29" s="22" t="s">
        <v>48</v>
      </c>
      <c r="AM29" s="21" t="s">
        <v>64</v>
      </c>
      <c r="AN29" s="21" t="s">
        <v>65</v>
      </c>
      <c r="AO29" s="21" t="s">
        <v>66</v>
      </c>
      <c r="AP29" s="22" t="s">
        <v>48</v>
      </c>
      <c r="AQ29" s="25" t="s">
        <v>67</v>
      </c>
      <c r="AR29" s="21" t="s">
        <v>54</v>
      </c>
      <c r="AS29" s="22" t="s">
        <v>48</v>
      </c>
      <c r="AT29" s="21" t="s">
        <v>248</v>
      </c>
      <c r="AU29" s="21" t="s">
        <v>54</v>
      </c>
      <c r="AV29" s="20" t="s">
        <v>48</v>
      </c>
      <c r="AW29" s="22" t="s">
        <v>48</v>
      </c>
      <c r="AX29" s="32">
        <v>20170920</v>
      </c>
      <c r="AY29">
        <v>281881</v>
      </c>
    </row>
  </sheetData>
  <mergeCells count="50">
    <mergeCell ref="F1:F2"/>
    <mergeCell ref="A1:A2"/>
    <mergeCell ref="B1:B2"/>
    <mergeCell ref="C1:C2"/>
    <mergeCell ref="D1:D2"/>
    <mergeCell ref="E1:E2"/>
    <mergeCell ref="S1:S2"/>
    <mergeCell ref="G1:G2"/>
    <mergeCell ref="H1:H2"/>
    <mergeCell ref="I1:J1"/>
    <mergeCell ref="K1:K2"/>
    <mergeCell ref="L1:L2"/>
    <mergeCell ref="M1:M2"/>
    <mergeCell ref="N1:N2"/>
    <mergeCell ref="O1:O2"/>
    <mergeCell ref="P1:P2"/>
    <mergeCell ref="Q1:Q2"/>
    <mergeCell ref="R1:R2"/>
    <mergeCell ref="AE1:AE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Y1:AY2"/>
    <mergeCell ref="AX1:AX2"/>
    <mergeCell ref="AR1:AR2"/>
    <mergeCell ref="AS1:AS2"/>
    <mergeCell ref="AT1:AT2"/>
    <mergeCell ref="AU1:AU2"/>
    <mergeCell ref="AV1:AV2"/>
    <mergeCell ref="AW1:AW2"/>
  </mergeCells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Jeon Su-A</cp:lastModifiedBy>
  <dcterms:created xsi:type="dcterms:W3CDTF">2017-09-19T23:58:20Z</dcterms:created>
  <dcterms:modified xsi:type="dcterms:W3CDTF">2017-09-20T00:05:42Z</dcterms:modified>
</cp:coreProperties>
</file>