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09-20~2017-09-26 (2)" sheetId="1" r:id="rId1"/>
  </sheets>
  <calcPr calcId="125725"/>
</workbook>
</file>

<file path=xl/sharedStrings.xml><?xml version="1.0" encoding="utf-8"?>
<sst xmlns="http://schemas.openxmlformats.org/spreadsheetml/2006/main" count="212" uniqueCount="143">
  <si>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</si>
  <si>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</si>
  <si>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</si>
  <si>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</si>
  <si>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</si>
  <si>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</si>
  <si>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</si>
  <si>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</si>
  <si>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</si>
  <si>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</si>
  <si>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</si>
  <si>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</si>
  <si>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</si>
  <si>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</si>
  <si>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</si>
  <si>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</si>
  <si>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</si>
  <si>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</si>
  <si>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</si>
  <si>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</si>
  <si>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</si>
  <si>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</si>
  <si>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</si>
  <si>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</si>
  <si>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</si>
  <si>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</si>
  <si>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</si>
  <si>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</si>
  <si>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</si>
  <si>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</si>
  <si>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</si>
  <si>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</si>
  <si>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</si>
  <si>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</si>
  <si>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</si>
  <si>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</si>
  <si>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</si>
  <si>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</si>
  <si>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</si>
  <si>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</si>
  <si>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</si>
  <si>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</si>
  <si>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</si>
  <si>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</si>
  <si>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</si>
  <si>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</si>
  <si>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</si>
  <si>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</si>
  <si>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</si>
  <si>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</si>
  <si>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</si>
  <si>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</si>
  <si>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</si>
  <si>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</si>
  <si>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</si>
  <si>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</si>
  <si>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</si>
  <si>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</si>
  <si>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</si>
  <si>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</si>
  <si>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</si>
  <si>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</si>
  <si>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</si>
  <si>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</si>
  <si>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</si>
  <si>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</si>
  <si>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</si>
  <si>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</si>
  <si>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</si>
  <si>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</si>
  <si>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</si>
  <si>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</si>
  <si>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</si>
  <si>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</si>
  <si>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</si>
  <si>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</si>
  <si>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</si>
  <si>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</si>
  <si>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</si>
  <si>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</si>
  <si>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</si>
  <si>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0504-2478-2012</t>
  </si>
  <si>
    <t>0504-2419-2009</t>
  </si>
  <si>
    <t>27936</t>
  </si>
  <si>
    <t>충북 증평군 증평읍 신교길 46 증평지역아동센터 (증평리 249-1, 증평지역아동센터)</t>
  </si>
  <si>
    <t>증평지역아동센터</t>
  </si>
  <si>
    <t>업체</t>
  </si>
  <si>
    <t>인터넷</t>
  </si>
  <si>
    <t>캐논 KP-36IP</t>
  </si>
  <si>
    <t>[캐논본사 직영 판매]</t>
  </si>
  <si>
    <t>캐논 용지&amp;잉크 KP-36IP(CP1200/CP910 전용 엽서사이즈 36매)</t>
  </si>
  <si>
    <t>7737A001AH</t>
  </si>
  <si>
    <t>N</t>
  </si>
  <si>
    <t>후환불</t>
  </si>
  <si>
    <t>검품확인</t>
  </si>
  <si>
    <t>수수료분매입</t>
  </si>
  <si>
    <t>GS-20170926-2260431711</t>
  </si>
  <si>
    <t>0000-00-00</t>
  </si>
  <si>
    <t>이현주(주문자:이현주)</t>
  </si>
  <si>
    <t>0504-2498-3240</t>
  </si>
  <si>
    <t>0504-1911-7375</t>
  </si>
  <si>
    <t>14581</t>
  </si>
  <si>
    <t>경기 부천시 중동로 204 그린타운 1312동 602호 (중동 1182, 그린타운)</t>
  </si>
  <si>
    <t>이현주</t>
  </si>
  <si>
    <t>파손 주의 요망! 부재시에는 경비실에 보관</t>
  </si>
  <si>
    <t>PS G9 X Mark II + CASE</t>
  </si>
  <si>
    <t>실버</t>
  </si>
  <si>
    <t>캐논코리아 직영판매</t>
  </si>
  <si>
    <t>캐논 컴팩트카메라 PowerShot G9 X Mark II + CASE 9218</t>
  </si>
  <si>
    <t>G9XMKII</t>
  </si>
  <si>
    <t>GS-20170926-2260432327</t>
  </si>
  <si>
    <t>최영애(주문자:임우택)</t>
  </si>
  <si>
    <t>0504-2421-0597</t>
  </si>
  <si>
    <t>10483</t>
  </si>
  <si>
    <t>경기 고양시 덕양구 행신동 242-25 영흥빌라25동102호</t>
  </si>
  <si>
    <t>임우택</t>
  </si>
  <si>
    <t>0504-2105-4631</t>
  </si>
  <si>
    <t>EOS 6D Mark II body</t>
  </si>
  <si>
    <t>캐논본사직영정품 무이자 최대10개월 EOS 6D Mark II(2)(Body)</t>
  </si>
  <si>
    <t>1897C005AA</t>
  </si>
  <si>
    <t>GS-20170926-2260463734</t>
  </si>
  <si>
    <t>권민경(주문자:권민경)</t>
  </si>
  <si>
    <t>0504-2289-8017</t>
  </si>
  <si>
    <t>48113</t>
  </si>
  <si>
    <t>부산 해운대구 청사포로 12 107동 1201호 (좌동 1450, 에스케이뷰아파트)</t>
  </si>
  <si>
    <t>권민경</t>
  </si>
  <si>
    <t>배송전 연락바랍니다</t>
  </si>
  <si>
    <t>M커머스</t>
  </si>
  <si>
    <t>PSN2_8팩</t>
  </si>
  <si>
    <t>화이트</t>
  </si>
  <si>
    <t>캐논 셀카카메라 PowerShot N2 케이스 8G</t>
  </si>
  <si>
    <t>N2</t>
  </si>
  <si>
    <t>GS-20170926-2260478522</t>
  </si>
  <si>
    <t>한혜선(주문자:한혜선)</t>
  </si>
  <si>
    <t>0504-2096-8780</t>
  </si>
  <si>
    <t>18436</t>
  </si>
  <si>
    <t>경기 화성시 반송동 68-9번지 102호</t>
  </si>
  <si>
    <t>한혜선</t>
  </si>
  <si>
    <t>PowerShot G9 X Mark II</t>
  </si>
  <si>
    <t>캐논 컴팩트카메라 PowerShot G9 X Mark II</t>
  </si>
  <si>
    <t>G9XMKII_2</t>
  </si>
  <si>
    <t>GS-20170926-2260486817</t>
  </si>
  <si>
    <t>증평지역아동센터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</si>
</sst>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Y6"/>
  <sheetViews>
    <sheetView showGridLines="0" tabSelected="1" workbookViewId="0">
      <selection activeCell="M4" sqref="M4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43004</v>
      </c>
      <c r="E2" s="4">
        <v>10</v>
      </c>
      <c r="F2" s="4">
        <v>2260431711</v>
      </c>
      <c r="G2" s="4" t="s">
        <v>80</v>
      </c>
      <c r="H2" s="3"/>
      <c r="I2" s="4">
        <v>853421457</v>
      </c>
      <c r="J2" s="4">
        <v>1</v>
      </c>
      <c r="K2" s="6">
        <v>43000.800694444442</v>
      </c>
      <c r="L2" s="3"/>
      <c r="M2" s="4" t="s">
        <v>142</v>
      </c>
      <c r="N2" s="4" t="s">
        <v>81</v>
      </c>
      <c r="O2" s="4" t="s">
        <v>82</v>
      </c>
      <c r="P2" s="8" t="s">
        <v>83</v>
      </c>
      <c r="Q2" s="4" t="s">
        <v>84</v>
      </c>
      <c r="R2" s="4" t="s">
        <v>85</v>
      </c>
      <c r="S2" s="4" t="s">
        <v>82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86</v>
      </c>
      <c r="AG2" s="3"/>
      <c r="AH2" s="3"/>
      <c r="AI2" s="4" t="s">
        <v>87</v>
      </c>
      <c r="AJ2" s="5">
        <v>43005</v>
      </c>
      <c r="AK2" s="3"/>
      <c r="AL2" s="4">
        <v>13073915001</v>
      </c>
      <c r="AM2" s="4" t="s">
        <v>88</v>
      </c>
      <c r="AN2" s="3"/>
      <c r="AO2" s="4" t="s">
        <v>89</v>
      </c>
      <c r="AP2" s="4" t="s">
        <v>90</v>
      </c>
      <c r="AQ2" s="3"/>
      <c r="AR2" s="4">
        <v>1</v>
      </c>
      <c r="AS2" s="4" t="s">
        <v>91</v>
      </c>
      <c r="AT2" s="3"/>
      <c r="AU2" s="9">
        <v>17000</v>
      </c>
      <c r="AV2" s="9">
        <v>17000</v>
      </c>
      <c r="AW2" s="9">
        <v>13600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96</v>
      </c>
      <c r="BL2" s="4">
        <v>10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43006</v>
      </c>
      <c r="BV2" s="3"/>
      <c r="BW2" s="3"/>
      <c r="BX2" s="3"/>
      <c r="BY2" s="4">
        <v>853421457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43004</v>
      </c>
      <c r="E3" s="4">
        <v>10</v>
      </c>
      <c r="F3" s="4">
        <v>2260432327</v>
      </c>
      <c r="G3" s="4" t="s">
        <v>80</v>
      </c>
      <c r="H3" s="3"/>
      <c r="I3" s="4">
        <v>853990298</v>
      </c>
      <c r="J3" s="4">
        <v>1</v>
      </c>
      <c r="K3" s="6">
        <v>43004.400694444441</v>
      </c>
      <c r="L3" s="3"/>
      <c r="M3" s="4" t="s">
        <v>98</v>
      </c>
      <c r="N3" s="4" t="s">
        <v>99</v>
      </c>
      <c r="O3" s="4" t="s">
        <v>100</v>
      </c>
      <c r="P3" s="8" t="s">
        <v>101</v>
      </c>
      <c r="Q3" s="4" t="s">
        <v>102</v>
      </c>
      <c r="R3" s="4" t="s">
        <v>103</v>
      </c>
      <c r="S3" s="4" t="s">
        <v>100</v>
      </c>
      <c r="T3" s="4" t="s">
        <v>99</v>
      </c>
      <c r="U3" s="4" t="s">
        <v>104</v>
      </c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86</v>
      </c>
      <c r="AG3" s="3"/>
      <c r="AH3" s="3"/>
      <c r="AI3" s="4" t="s">
        <v>87</v>
      </c>
      <c r="AJ3" s="5">
        <v>43005</v>
      </c>
      <c r="AK3" s="3"/>
      <c r="AL3" s="4">
        <v>24486439001</v>
      </c>
      <c r="AM3" s="4" t="s">
        <v>105</v>
      </c>
      <c r="AN3" s="4" t="s">
        <v>106</v>
      </c>
      <c r="AO3" s="4" t="s">
        <v>107</v>
      </c>
      <c r="AP3" s="4" t="s">
        <v>108</v>
      </c>
      <c r="AQ3" s="3"/>
      <c r="AR3" s="4">
        <v>1</v>
      </c>
      <c r="AS3" s="4" t="s">
        <v>109</v>
      </c>
      <c r="AT3" s="3"/>
      <c r="AU3" s="9">
        <v>499000</v>
      </c>
      <c r="AV3" s="9">
        <v>499000</v>
      </c>
      <c r="AW3" s="9">
        <v>399200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110</v>
      </c>
      <c r="BL3" s="4">
        <v>10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43006</v>
      </c>
      <c r="BV3" s="4">
        <v>0</v>
      </c>
      <c r="BW3" s="3"/>
      <c r="BX3" s="3"/>
      <c r="BY3" s="4">
        <v>853990298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43004</v>
      </c>
      <c r="E4" s="4">
        <v>13</v>
      </c>
      <c r="F4" s="4">
        <v>2260463734</v>
      </c>
      <c r="G4" s="4" t="s">
        <v>80</v>
      </c>
      <c r="H4" s="3"/>
      <c r="I4" s="4">
        <v>854022536</v>
      </c>
      <c r="J4" s="4">
        <v>1</v>
      </c>
      <c r="K4" s="6">
        <v>43004.520138888889</v>
      </c>
      <c r="L4" s="3"/>
      <c r="M4" s="4" t="s">
        <v>111</v>
      </c>
      <c r="N4" s="4" t="s">
        <v>112</v>
      </c>
      <c r="O4" s="4" t="s">
        <v>112</v>
      </c>
      <c r="P4" s="8" t="s">
        <v>113</v>
      </c>
      <c r="Q4" s="4" t="s">
        <v>114</v>
      </c>
      <c r="R4" s="4" t="s">
        <v>115</v>
      </c>
      <c r="S4" s="4" t="s">
        <v>116</v>
      </c>
      <c r="T4" s="4" t="s">
        <v>116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86</v>
      </c>
      <c r="AG4" s="3"/>
      <c r="AH4" s="3"/>
      <c r="AI4" s="4" t="s">
        <v>87</v>
      </c>
      <c r="AJ4" s="5">
        <v>43005</v>
      </c>
      <c r="AK4" s="3"/>
      <c r="AL4" s="4">
        <v>26585496001</v>
      </c>
      <c r="AM4" s="4" t="s">
        <v>117</v>
      </c>
      <c r="AN4" s="3"/>
      <c r="AO4" s="4" t="s">
        <v>107</v>
      </c>
      <c r="AP4" s="4" t="s">
        <v>118</v>
      </c>
      <c r="AQ4" s="3"/>
      <c r="AR4" s="4">
        <v>1</v>
      </c>
      <c r="AS4" s="4" t="s">
        <v>119</v>
      </c>
      <c r="AT4" s="3"/>
      <c r="AU4" s="9">
        <v>2295000</v>
      </c>
      <c r="AV4" s="9">
        <v>2295000</v>
      </c>
      <c r="AW4" s="9">
        <v>1950750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120</v>
      </c>
      <c r="BL4" s="4">
        <v>13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43006</v>
      </c>
      <c r="BV4" s="4">
        <v>0</v>
      </c>
      <c r="BW4" s="3"/>
      <c r="BX4" s="4">
        <v>26598137</v>
      </c>
      <c r="BY4" s="4">
        <v>854022536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43004</v>
      </c>
      <c r="E5" s="4">
        <v>14</v>
      </c>
      <c r="F5" s="4">
        <v>2260478522</v>
      </c>
      <c r="G5" s="4" t="s">
        <v>80</v>
      </c>
      <c r="H5" s="3"/>
      <c r="I5" s="4">
        <v>854025999</v>
      </c>
      <c r="J5" s="4">
        <v>1</v>
      </c>
      <c r="K5" s="6">
        <v>43004.541666666664</v>
      </c>
      <c r="L5" s="3"/>
      <c r="M5" s="4" t="s">
        <v>121</v>
      </c>
      <c r="N5" s="4" t="s">
        <v>122</v>
      </c>
      <c r="O5" s="4" t="s">
        <v>122</v>
      </c>
      <c r="P5" s="8" t="s">
        <v>123</v>
      </c>
      <c r="Q5" s="4" t="s">
        <v>124</v>
      </c>
      <c r="R5" s="4" t="s">
        <v>125</v>
      </c>
      <c r="S5" s="4" t="s">
        <v>122</v>
      </c>
      <c r="T5" s="4" t="s">
        <v>122</v>
      </c>
      <c r="U5" s="4" t="s">
        <v>126</v>
      </c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86</v>
      </c>
      <c r="AG5" s="3"/>
      <c r="AH5" s="3"/>
      <c r="AI5" s="4" t="s">
        <v>127</v>
      </c>
      <c r="AJ5" s="5">
        <v>43005</v>
      </c>
      <c r="AK5" s="3"/>
      <c r="AL5" s="4">
        <v>15198206002</v>
      </c>
      <c r="AM5" s="4" t="s">
        <v>128</v>
      </c>
      <c r="AN5" s="4" t="s">
        <v>129</v>
      </c>
      <c r="AO5" s="4" t="s">
        <v>107</v>
      </c>
      <c r="AP5" s="4" t="s">
        <v>130</v>
      </c>
      <c r="AQ5" s="3"/>
      <c r="AR5" s="4">
        <v>1</v>
      </c>
      <c r="AS5" s="4" t="s">
        <v>131</v>
      </c>
      <c r="AT5" s="3"/>
      <c r="AU5" s="9">
        <v>259000</v>
      </c>
      <c r="AV5" s="9">
        <v>259000</v>
      </c>
      <c r="AW5" s="9">
        <v>239200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132</v>
      </c>
      <c r="BL5" s="4">
        <v>14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43006</v>
      </c>
      <c r="BV5" s="3"/>
      <c r="BW5" s="3"/>
      <c r="BX5" s="3"/>
      <c r="BY5" s="4">
        <v>854025999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43004</v>
      </c>
      <c r="E6" s="4">
        <v>15</v>
      </c>
      <c r="F6" s="4">
        <v>2260486817</v>
      </c>
      <c r="G6" s="4" t="s">
        <v>80</v>
      </c>
      <c r="H6" s="3"/>
      <c r="I6" s="4">
        <v>854041033</v>
      </c>
      <c r="J6" s="4">
        <v>1</v>
      </c>
      <c r="K6" s="6">
        <v>43004.623611111114</v>
      </c>
      <c r="L6" s="3"/>
      <c r="M6" s="4" t="s">
        <v>133</v>
      </c>
      <c r="N6" s="4" t="s">
        <v>134</v>
      </c>
      <c r="O6" s="4" t="s">
        <v>134</v>
      </c>
      <c r="P6" s="8" t="s">
        <v>135</v>
      </c>
      <c r="Q6" s="4" t="s">
        <v>136</v>
      </c>
      <c r="R6" s="4" t="s">
        <v>137</v>
      </c>
      <c r="S6" s="4" t="s">
        <v>134</v>
      </c>
      <c r="T6" s="4" t="s">
        <v>134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86</v>
      </c>
      <c r="AG6" s="3"/>
      <c r="AH6" s="3"/>
      <c r="AI6" s="4" t="s">
        <v>87</v>
      </c>
      <c r="AJ6" s="5">
        <v>43005</v>
      </c>
      <c r="AK6" s="3"/>
      <c r="AL6" s="4">
        <v>24486444001</v>
      </c>
      <c r="AM6" s="4" t="s">
        <v>138</v>
      </c>
      <c r="AN6" s="4" t="s">
        <v>106</v>
      </c>
      <c r="AO6" s="4" t="s">
        <v>107</v>
      </c>
      <c r="AP6" s="4" t="s">
        <v>139</v>
      </c>
      <c r="AQ6" s="3"/>
      <c r="AR6" s="4">
        <v>1</v>
      </c>
      <c r="AS6" s="4" t="s">
        <v>140</v>
      </c>
      <c r="AT6" s="3"/>
      <c r="AU6" s="9">
        <v>479000</v>
      </c>
      <c r="AV6" s="9">
        <v>479000</v>
      </c>
      <c r="AW6" s="9">
        <v>383200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141</v>
      </c>
      <c r="BL6" s="4">
        <v>15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43006</v>
      </c>
      <c r="BV6" s="4">
        <v>0</v>
      </c>
      <c r="BW6" s="3"/>
      <c r="BX6" s="3"/>
      <c r="BY6" s="4">
        <v>854041033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직송주문_2017-09-20~2017-09-26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2017-09-26T06:10:24Z</dcterms:created>
  <dcterms:modified xsi:type="dcterms:W3CDTF">2017-09-26T06:11:23Z</dcterms:modified>
</cp:coreProperties>
</file>