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7-10-10~2017-10-16" sheetId="1" r:id="rId1"/>
  </sheets>
  <calcPr calcId="125725"/>
</workbook>
</file>

<file path=xl/sharedStrings.xml><?xml version="1.0" encoding="utf-8"?>
<sst xmlns="http://schemas.openxmlformats.org/spreadsheetml/2006/main" count="678" uniqueCount="269">
  <si>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</si>
  <si>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</si>
  <si>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</si>
  <si>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</si>
  <si>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</si>
  <si>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</si>
  <si>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</si>
  <si>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</si>
  <si>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</si>
  <si>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</si>
  <si>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</si>
  <si>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</si>
  <si>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</si>
  <si>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</si>
  <si>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</si>
  <si>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</si>
  <si>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</si>
  <si>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</si>
  <si>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</si>
  <si>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</si>
  <si>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</si>
  <si>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</si>
  <si>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</si>
  <si>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</si>
  <si>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</si>
  <si>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</si>
  <si>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</si>
  <si>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</si>
  <si>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</si>
  <si>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</si>
  <si>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</si>
  <si>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</si>
  <si>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</si>
  <si>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</si>
  <si>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</si>
  <si>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</si>
  <si>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</si>
  <si>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</si>
  <si>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</si>
  <si>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</si>
  <si>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</si>
  <si>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</si>
  <si>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</si>
  <si>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</si>
  <si>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</si>
  <si>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</si>
  <si>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</si>
  <si>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</si>
  <si>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</si>
  <si>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</si>
  <si>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</si>
  <si>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</si>
  <si>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</si>
  <si>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</si>
  <si>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</si>
  <si>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</si>
  <si>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</si>
  <si>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</si>
  <si>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</si>
  <si>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</si>
  <si>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</si>
  <si>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</si>
  <si>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</si>
  <si>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</si>
  <si>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</si>
  <si>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</si>
  <si>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</si>
  <si>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</si>
  <si>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</si>
  <si>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</si>
  <si>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</si>
  <si>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</si>
  <si>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</si>
  <si>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</si>
  <si>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</si>
  <si>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</si>
  <si>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</si>
  <si>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</si>
  <si>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</si>
  <si>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</si>
  <si>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</si>
  <si>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김환민(주문자:김환민)</t>
  </si>
  <si>
    <t>0504-2410-2038</t>
  </si>
  <si>
    <t>0504-1731-1171</t>
  </si>
  <si>
    <t>158804</t>
  </si>
  <si>
    <t>서울 양천구 목3동 318-132번지 401호</t>
  </si>
  <si>
    <t>김환민</t>
  </si>
  <si>
    <t>도착전 문자요망 10/16 배송요망</t>
  </si>
  <si>
    <t>업체</t>
  </si>
  <si>
    <t>인터넷</t>
  </si>
  <si>
    <t>IXUS 185 + CASE 9132 + 8G</t>
  </si>
  <si>
    <t>블랙</t>
  </si>
  <si>
    <t>캐논코리아 직영판매</t>
  </si>
  <si>
    <t>캐논 IXUS 185 + CASE 9132 + 8G</t>
  </si>
  <si>
    <t>IXUS185_2</t>
  </si>
  <si>
    <t>N</t>
  </si>
  <si>
    <t>후환불</t>
  </si>
  <si>
    <t>검품확인</t>
  </si>
  <si>
    <t>수수료분매입</t>
  </si>
  <si>
    <t>GS-20171013-2262815278</t>
  </si>
  <si>
    <t>0000-00-00</t>
  </si>
  <si>
    <t>정혜진(주문자:정혜진)</t>
  </si>
  <si>
    <t>0504-2119-4174</t>
  </si>
  <si>
    <t>0504-1790-9870</t>
  </si>
  <si>
    <t>10419</t>
  </si>
  <si>
    <t>경기 고양시 일산동구 백석동 백송마을 대림아파트 209-703</t>
  </si>
  <si>
    <t>정혜진</t>
  </si>
  <si>
    <t>부재시 문앞에 두시면됩니다~</t>
  </si>
  <si>
    <t>M커머스</t>
  </si>
  <si>
    <t>캐논 RP-108</t>
  </si>
  <si>
    <t>[캐논본사 직영 판매]</t>
  </si>
  <si>
    <t>캐논 용지&amp;잉크 RP-108 (CP1200/910 전용엽서사이즈 108매)</t>
  </si>
  <si>
    <t>8568B001AA</t>
  </si>
  <si>
    <t>GS-20171013-2262815686</t>
  </si>
  <si>
    <t>이성욱(주문자:이성욱)</t>
  </si>
  <si>
    <t>0504-2570-2127</t>
  </si>
  <si>
    <t>138120</t>
  </si>
  <si>
    <t>서울 송파구 마천동 199-29 대화주택b01</t>
  </si>
  <si>
    <t>이성욱</t>
  </si>
  <si>
    <t>EOS 200D 18-55(BK)+BAG1973+16G</t>
  </si>
  <si>
    <t>캐논 EOS 200D 18-55 IS STM KIT (Black) + BAG 1973 + 16G</t>
  </si>
  <si>
    <t>2250C006AA</t>
  </si>
  <si>
    <t>GS-20171013-2262834597</t>
  </si>
  <si>
    <t>장재영(주문자:장재영)</t>
  </si>
  <si>
    <t>0504-2302-4111</t>
  </si>
  <si>
    <t>0504-1546-7951</t>
  </si>
  <si>
    <t>130791</t>
  </si>
  <si>
    <t>서울 동대문구 이문1동 270번지 한국외국어대학교 인문관 1층 구내문구점</t>
  </si>
  <si>
    <t>장재영</t>
  </si>
  <si>
    <t>PSN2_8팩</t>
  </si>
  <si>
    <t>화이트</t>
  </si>
  <si>
    <t>캐논 셀카카메라 PowerShot N2 케이스 8G</t>
  </si>
  <si>
    <t>N2</t>
  </si>
  <si>
    <t>GS-20171013-2262851254</t>
  </si>
  <si>
    <t>김명숙(주문자:김명숙)</t>
  </si>
  <si>
    <t>0504-2474-7025</t>
  </si>
  <si>
    <t>0504-1664-6394</t>
  </si>
  <si>
    <t>13918</t>
  </si>
  <si>
    <t>경기 안양시 동안구 평촌대로401번길 40 다올빌딩지하 삼정환경개발(주) (비산동 1021-9, 다올빌딩)</t>
  </si>
  <si>
    <t>김명숙</t>
  </si>
  <si>
    <t>0504-1666-5783</t>
  </si>
  <si>
    <t>배송전 미리 핸드폰 연락바랍니다</t>
  </si>
  <si>
    <t>IXUS 285 HS + CASE + 8G</t>
  </si>
  <si>
    <t>캐논 컴팩트카메라 IXUS 285 HS + CASE + 8G</t>
  </si>
  <si>
    <t>IXUS285HS_1</t>
  </si>
  <si>
    <t>GS-20171013-2262858763</t>
  </si>
  <si>
    <t>양혜경(주문자:양혜경)</t>
  </si>
  <si>
    <t>0504-2407-4086</t>
  </si>
  <si>
    <t>0504-1796-0754</t>
  </si>
  <si>
    <t>16939</t>
  </si>
  <si>
    <t>경기 용인시 수지구 상현동 831번지 상현마을쌍용2차C단지 216동 1302호</t>
  </si>
  <si>
    <t>양혜경</t>
  </si>
  <si>
    <t>EOS 800D 18-55KIT</t>
  </si>
  <si>
    <t>[삼각대증정] 캐논 EOS 800D 18-55 IS STM KIT + BAG 3070 + 16G</t>
  </si>
  <si>
    <t>1895C008AA</t>
  </si>
  <si>
    <t>GS-20171014-2262921494</t>
  </si>
  <si>
    <t>김선민(주문자:김선민)</t>
  </si>
  <si>
    <t>0504-2204-5581</t>
  </si>
  <si>
    <t>0504-1793-5102</t>
  </si>
  <si>
    <t>31409</t>
  </si>
  <si>
    <t>충남 아산시 둔포면 아산밸리로 172 동보 아산공장 (석곡리 1350, 아산공장)</t>
  </si>
  <si>
    <t>김선민</t>
  </si>
  <si>
    <t>캐논 SELPHY CP1300_JAJU</t>
  </si>
  <si>
    <t>캐논코리아 본사직영</t>
  </si>
  <si>
    <t>캐논코리아정품 SELPHY CP1300 JAJU 셀피스페셜패키지 - 한정판</t>
  </si>
  <si>
    <t>2234C017AA</t>
  </si>
  <si>
    <t>GS-20171014-2262931762</t>
  </si>
  <si>
    <t>김현정(주문자:김현정)</t>
  </si>
  <si>
    <t>0504-2186-2159</t>
  </si>
  <si>
    <t>463736</t>
  </si>
  <si>
    <t>경기 성남시 분당구 이매동 140번지 아름마을풍림@ 514동 1503호</t>
  </si>
  <si>
    <t>김현정</t>
  </si>
  <si>
    <t>부재시 경비실(관리실)에 맡겨주세요</t>
  </si>
  <si>
    <t>GS-20171014-2262971312</t>
  </si>
  <si>
    <t>이지근(주문자:이지근)</t>
  </si>
  <si>
    <t>0504-2581-8348</t>
  </si>
  <si>
    <t>506780</t>
  </si>
  <si>
    <t>광주 광산구 운남동 782-1번지 주공아파트 609동 301호</t>
  </si>
  <si>
    <t>이지근</t>
  </si>
  <si>
    <t>정품 배터리 NB-CP2LH</t>
  </si>
  <si>
    <t>캐논 포토프린터 배터리 NB-CP2LH (SELPHY CP1300 / 1200 대응)</t>
  </si>
  <si>
    <t>0749C002AA</t>
  </si>
  <si>
    <t>합포장(856871076)</t>
  </si>
  <si>
    <t>GS-20171015-2263125879</t>
  </si>
  <si>
    <t>KL-36IP</t>
  </si>
  <si>
    <t>캐논 용지&amp;잉크 KL-36IP (L사이즈-36매, 일반용지)</t>
  </si>
  <si>
    <t>7738A001AH</t>
  </si>
  <si>
    <t>GS-20171015-2263125877</t>
  </si>
  <si>
    <t>KC-36IP</t>
  </si>
  <si>
    <t>캐논 용지&amp;잉크 KC-36IP (Credit Card사이즈/36매)</t>
  </si>
  <si>
    <t>7739A001AH_1</t>
  </si>
  <si>
    <t>GS-20171015-2263125880</t>
  </si>
  <si>
    <t>핑크</t>
  </si>
  <si>
    <t>GS-20171015-2263125878</t>
  </si>
  <si>
    <t>이슬비(주문자:이슬비)</t>
  </si>
  <si>
    <t>0504-2541-7310</t>
  </si>
  <si>
    <t>0504-1911-9692</t>
  </si>
  <si>
    <t>440827</t>
  </si>
  <si>
    <t>경기 수원시 장안구 화산로285번길 12 화남아파트101동1304호 (율전동 334-13, 화남아파트)</t>
  </si>
  <si>
    <t>이슬비</t>
  </si>
  <si>
    <t>GS-20171015-2263140327</t>
  </si>
  <si>
    <t>0504-2221-3407</t>
  </si>
  <si>
    <t>0504-1736-2882</t>
  </si>
  <si>
    <t>GS-20171015-2263142905</t>
  </si>
  <si>
    <t>정세영(주문자:정세영)</t>
  </si>
  <si>
    <t>0504-2060-3323</t>
  </si>
  <si>
    <t>10269</t>
  </si>
  <si>
    <t>경기 고양시 덕양구 호국로 1706 JDX골프 고양벽제점 (벽제동 208-56)</t>
  </si>
  <si>
    <t>정세영</t>
  </si>
  <si>
    <t>빠른 배송 부탁드립니다</t>
  </si>
  <si>
    <t>EOS 200D 18-55(WH)+BAG1973+16G</t>
  </si>
  <si>
    <t>캐논 EOS 200D 18-55 IS STM KIT (White) + BAG 1973 + 16G</t>
  </si>
  <si>
    <t>2253C003AA</t>
  </si>
  <si>
    <t>GS-20171015-2263167152</t>
  </si>
  <si>
    <t>박선영(주문자:박선영)</t>
  </si>
  <si>
    <t>0504-2141-3426</t>
  </si>
  <si>
    <t>14468</t>
  </si>
  <si>
    <t>경기 부천시 고강동 301-15번지 진양리더빌 2동 504호</t>
  </si>
  <si>
    <t>박선영</t>
  </si>
  <si>
    <t>GS-20171015-2263177805</t>
  </si>
  <si>
    <t>이정훈(주문자:이정훈)</t>
  </si>
  <si>
    <t>0504-2291-7862</t>
  </si>
  <si>
    <t>17731</t>
  </si>
  <si>
    <t>경기 평택시 추담로 58-78 1008동 1305호 (장안동 619, 평택장안마을코오롱하늘채)</t>
  </si>
  <si>
    <t>이정훈</t>
  </si>
  <si>
    <t>0504-1985-0139</t>
  </si>
  <si>
    <t>캐논 Wi-Fi 어댑터 W-E1</t>
  </si>
  <si>
    <t>캐논 Wi-Fi 어댑터 W-E1 (EOS 5Ds, 5Ds R, 7D Mark II 대응)</t>
  </si>
  <si>
    <t>1716C001AA</t>
  </si>
  <si>
    <t>GS-20171015-2263179678</t>
  </si>
  <si>
    <t>김경연(주문자:김경연)</t>
  </si>
  <si>
    <t>0504-2176-8335</t>
  </si>
  <si>
    <t>0504-1996-2685</t>
  </si>
  <si>
    <t>150889</t>
  </si>
  <si>
    <t>서울 영등포구 국제금융로7길 20 2동 605호 (여의도동 41, 대교아파트)</t>
  </si>
  <si>
    <t>김경연</t>
  </si>
  <si>
    <t>GS-20171015-2263192906</t>
  </si>
  <si>
    <t>이진영(주문자:이진영)</t>
  </si>
  <si>
    <t>0504-2093-9642</t>
  </si>
  <si>
    <t>15079</t>
  </si>
  <si>
    <t>경기 시흥시 공단1대로 263 101동1003호 (정왕동 1277-6, 스마트허브 N-CITY)</t>
  </si>
  <si>
    <t>이진영</t>
  </si>
  <si>
    <t>GS-20171015-2263202969</t>
  </si>
  <si>
    <t>박은주(주문자:박은주)</t>
  </si>
  <si>
    <t>0504-2454-4534</t>
  </si>
  <si>
    <t>0504-1740-5396</t>
  </si>
  <si>
    <t>136731</t>
  </si>
  <si>
    <t>서울 성북구 길음1동 1284-17번지 길음뉴타운8단지아파트 822동 904호</t>
  </si>
  <si>
    <t>박은주</t>
  </si>
  <si>
    <t>PCC-CP400</t>
  </si>
  <si>
    <t>캐논 PCC-CP400 (CP1200/910/900 카드사이즈용지 카세트)</t>
  </si>
  <si>
    <t>6202B001AA</t>
  </si>
  <si>
    <t>합포장(856974027)</t>
  </si>
  <si>
    <t>GS-20171016-2263218362</t>
  </si>
  <si>
    <t>GS-20171016-2263218361</t>
  </si>
  <si>
    <t>안희정(주문자:안희정)</t>
  </si>
  <si>
    <t>0504-2475-1422</t>
  </si>
  <si>
    <t>0504-1496-9413</t>
  </si>
  <si>
    <t>641847</t>
  </si>
  <si>
    <t>경남 창원시 의창구 사화로90번길 20 502동602호 (팔용동 69, 원풍아파트)</t>
  </si>
  <si>
    <t>안희정</t>
  </si>
  <si>
    <t>GS-20171016-2263219133</t>
  </si>
  <si>
    <t>한종희(주문자:한종희)</t>
  </si>
  <si>
    <t>0504-2259-6733</t>
  </si>
  <si>
    <t>0504-1552-7292</t>
  </si>
  <si>
    <t>404310</t>
  </si>
  <si>
    <t>인천 서구 당하동 원당대로840번길21 원당풍림아이원 811동 504호</t>
  </si>
  <si>
    <t>한종희</t>
  </si>
  <si>
    <t>GS-20171016-2263271140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</si>
</sst>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24"/>
  <sheetViews>
    <sheetView showGridLines="0" tabSelected="1" workbookViewId="0">
      <selection activeCell="A4" sqref="A4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43021</v>
      </c>
      <c r="E2" s="4">
        <v>10</v>
      </c>
      <c r="F2" s="4">
        <v>2262815278</v>
      </c>
      <c r="G2" s="4" t="s">
        <v>80</v>
      </c>
      <c r="H2" s="3"/>
      <c r="I2" s="4">
        <v>856472827</v>
      </c>
      <c r="J2" s="4">
        <v>1</v>
      </c>
      <c r="K2" s="6">
        <v>43021.394444444442</v>
      </c>
      <c r="L2" s="3"/>
      <c r="M2" s="4" t="s">
        <v>81</v>
      </c>
      <c r="N2" s="4" t="s">
        <v>82</v>
      </c>
      <c r="O2" s="4" t="s">
        <v>83</v>
      </c>
      <c r="P2" s="8" t="s">
        <v>84</v>
      </c>
      <c r="Q2" s="4" t="s">
        <v>85</v>
      </c>
      <c r="R2" s="4" t="s">
        <v>86</v>
      </c>
      <c r="S2" s="4" t="s">
        <v>83</v>
      </c>
      <c r="T2" s="4" t="s">
        <v>82</v>
      </c>
      <c r="U2" s="4" t="s">
        <v>87</v>
      </c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88</v>
      </c>
      <c r="AG2" s="3"/>
      <c r="AH2" s="3"/>
      <c r="AI2" s="4" t="s">
        <v>89</v>
      </c>
      <c r="AJ2" s="5">
        <v>43024</v>
      </c>
      <c r="AK2" s="3"/>
      <c r="AL2" s="4">
        <v>24486455002</v>
      </c>
      <c r="AM2" s="4" t="s">
        <v>90</v>
      </c>
      <c r="AN2" s="4" t="s">
        <v>91</v>
      </c>
      <c r="AO2" s="4" t="s">
        <v>92</v>
      </c>
      <c r="AP2" s="4" t="s">
        <v>93</v>
      </c>
      <c r="AQ2" s="3"/>
      <c r="AR2" s="4">
        <v>1</v>
      </c>
      <c r="AS2" s="4" t="s">
        <v>94</v>
      </c>
      <c r="AT2" s="3"/>
      <c r="AU2" s="9">
        <v>149000</v>
      </c>
      <c r="AV2" s="9">
        <v>138690</v>
      </c>
      <c r="AW2" s="9">
        <v>119200</v>
      </c>
      <c r="AX2" s="3"/>
      <c r="AY2" s="3"/>
      <c r="AZ2" s="4" t="s">
        <v>95</v>
      </c>
      <c r="BA2" s="4" t="s">
        <v>95</v>
      </c>
      <c r="BB2" s="3"/>
      <c r="BC2" s="3"/>
      <c r="BD2" s="4" t="s">
        <v>96</v>
      </c>
      <c r="BE2" s="4" t="s">
        <v>97</v>
      </c>
      <c r="BF2" s="3"/>
      <c r="BG2" s="3"/>
      <c r="BH2" s="3"/>
      <c r="BI2" s="3"/>
      <c r="BJ2" s="4" t="s">
        <v>98</v>
      </c>
      <c r="BK2" s="4" t="s">
        <v>99</v>
      </c>
      <c r="BL2" s="4">
        <v>10</v>
      </c>
      <c r="BM2" s="4" t="s">
        <v>100</v>
      </c>
      <c r="BN2" s="3"/>
      <c r="BO2" s="4" t="s">
        <v>95</v>
      </c>
      <c r="BP2" s="3"/>
      <c r="BQ2" s="3"/>
      <c r="BR2" s="3"/>
      <c r="BS2" s="3"/>
      <c r="BT2" s="3"/>
      <c r="BU2" s="5">
        <v>43025</v>
      </c>
      <c r="BV2" s="4">
        <v>0</v>
      </c>
      <c r="BW2" s="3"/>
      <c r="BX2" s="3"/>
      <c r="BY2" s="4">
        <v>856472827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43021</v>
      </c>
      <c r="E3" s="4">
        <v>10</v>
      </c>
      <c r="F3" s="4">
        <v>2262815686</v>
      </c>
      <c r="G3" s="4" t="s">
        <v>80</v>
      </c>
      <c r="H3" s="3"/>
      <c r="I3" s="4">
        <v>856475800</v>
      </c>
      <c r="J3" s="4">
        <v>1</v>
      </c>
      <c r="K3" s="6">
        <v>43021.402777777781</v>
      </c>
      <c r="L3" s="3"/>
      <c r="M3" s="4" t="s">
        <v>101</v>
      </c>
      <c r="N3" s="4" t="s">
        <v>102</v>
      </c>
      <c r="O3" s="4" t="s">
        <v>103</v>
      </c>
      <c r="P3" s="8" t="s">
        <v>104</v>
      </c>
      <c r="Q3" s="4" t="s">
        <v>105</v>
      </c>
      <c r="R3" s="4" t="s">
        <v>106</v>
      </c>
      <c r="S3" s="4" t="s">
        <v>103</v>
      </c>
      <c r="T3" s="4" t="s">
        <v>102</v>
      </c>
      <c r="U3" s="4" t="s">
        <v>107</v>
      </c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88</v>
      </c>
      <c r="AG3" s="3"/>
      <c r="AH3" s="3"/>
      <c r="AI3" s="4" t="s">
        <v>108</v>
      </c>
      <c r="AJ3" s="5">
        <v>43024</v>
      </c>
      <c r="AK3" s="3"/>
      <c r="AL3" s="4">
        <v>13143338001</v>
      </c>
      <c r="AM3" s="4" t="s">
        <v>109</v>
      </c>
      <c r="AN3" s="3"/>
      <c r="AO3" s="4" t="s">
        <v>110</v>
      </c>
      <c r="AP3" s="4" t="s">
        <v>111</v>
      </c>
      <c r="AQ3" s="3"/>
      <c r="AR3" s="4">
        <v>1</v>
      </c>
      <c r="AS3" s="4" t="s">
        <v>112</v>
      </c>
      <c r="AT3" s="3"/>
      <c r="AU3" s="9">
        <v>36900</v>
      </c>
      <c r="AV3" s="9">
        <v>36900</v>
      </c>
      <c r="AW3" s="9">
        <v>29520</v>
      </c>
      <c r="AX3" s="3"/>
      <c r="AY3" s="3"/>
      <c r="AZ3" s="4" t="s">
        <v>95</v>
      </c>
      <c r="BA3" s="4" t="s">
        <v>95</v>
      </c>
      <c r="BB3" s="3"/>
      <c r="BC3" s="3"/>
      <c r="BD3" s="4" t="s">
        <v>96</v>
      </c>
      <c r="BE3" s="4" t="s">
        <v>97</v>
      </c>
      <c r="BF3" s="3"/>
      <c r="BG3" s="3"/>
      <c r="BH3" s="3"/>
      <c r="BI3" s="3"/>
      <c r="BJ3" s="4" t="s">
        <v>98</v>
      </c>
      <c r="BK3" s="4" t="s">
        <v>113</v>
      </c>
      <c r="BL3" s="4">
        <v>10</v>
      </c>
      <c r="BM3" s="4" t="s">
        <v>100</v>
      </c>
      <c r="BN3" s="3"/>
      <c r="BO3" s="4" t="s">
        <v>95</v>
      </c>
      <c r="BP3" s="3"/>
      <c r="BQ3" s="3"/>
      <c r="BR3" s="3"/>
      <c r="BS3" s="3"/>
      <c r="BT3" s="3"/>
      <c r="BU3" s="5">
        <v>43025</v>
      </c>
      <c r="BV3" s="3"/>
      <c r="BW3" s="3"/>
      <c r="BX3" s="4">
        <v>28004157</v>
      </c>
      <c r="BY3" s="4">
        <v>856475800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43021</v>
      </c>
      <c r="E4" s="4">
        <v>12</v>
      </c>
      <c r="F4" s="4">
        <v>2262834597</v>
      </c>
      <c r="G4" s="4" t="s">
        <v>80</v>
      </c>
      <c r="H4" s="3"/>
      <c r="I4" s="4">
        <v>856501416</v>
      </c>
      <c r="J4" s="4">
        <v>1</v>
      </c>
      <c r="K4" s="6">
        <v>43021.479166666664</v>
      </c>
      <c r="L4" s="3"/>
      <c r="M4" s="4" t="s">
        <v>114</v>
      </c>
      <c r="N4" s="4" t="s">
        <v>115</v>
      </c>
      <c r="O4" s="3"/>
      <c r="P4" s="8" t="s">
        <v>116</v>
      </c>
      <c r="Q4" s="4" t="s">
        <v>117</v>
      </c>
      <c r="R4" s="4" t="s">
        <v>118</v>
      </c>
      <c r="S4" s="3"/>
      <c r="T4" s="4" t="s">
        <v>115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88</v>
      </c>
      <c r="AG4" s="3"/>
      <c r="AH4" s="3"/>
      <c r="AI4" s="4" t="s">
        <v>89</v>
      </c>
      <c r="AJ4" s="5">
        <v>43024</v>
      </c>
      <c r="AK4" s="3"/>
      <c r="AL4" s="4">
        <v>26743109001</v>
      </c>
      <c r="AM4" s="4" t="s">
        <v>119</v>
      </c>
      <c r="AN4" s="3"/>
      <c r="AO4" s="4" t="s">
        <v>92</v>
      </c>
      <c r="AP4" s="4" t="s">
        <v>120</v>
      </c>
      <c r="AQ4" s="3"/>
      <c r="AR4" s="4">
        <v>1</v>
      </c>
      <c r="AS4" s="4" t="s">
        <v>121</v>
      </c>
      <c r="AT4" s="3"/>
      <c r="AU4" s="9">
        <v>798000</v>
      </c>
      <c r="AV4" s="9">
        <v>742140</v>
      </c>
      <c r="AW4" s="9">
        <v>678300</v>
      </c>
      <c r="AX4" s="3"/>
      <c r="AY4" s="3"/>
      <c r="AZ4" s="4" t="s">
        <v>95</v>
      </c>
      <c r="BA4" s="4" t="s">
        <v>95</v>
      </c>
      <c r="BB4" s="3"/>
      <c r="BC4" s="3"/>
      <c r="BD4" s="4" t="s">
        <v>96</v>
      </c>
      <c r="BE4" s="4" t="s">
        <v>97</v>
      </c>
      <c r="BF4" s="3"/>
      <c r="BG4" s="3"/>
      <c r="BH4" s="3"/>
      <c r="BI4" s="3"/>
      <c r="BJ4" s="4" t="s">
        <v>98</v>
      </c>
      <c r="BK4" s="4" t="s">
        <v>122</v>
      </c>
      <c r="BL4" s="4">
        <v>12</v>
      </c>
      <c r="BM4" s="4" t="s">
        <v>100</v>
      </c>
      <c r="BN4" s="3"/>
      <c r="BO4" s="4" t="s">
        <v>95</v>
      </c>
      <c r="BP4" s="3"/>
      <c r="BQ4" s="3"/>
      <c r="BR4" s="3"/>
      <c r="BS4" s="3"/>
      <c r="BT4" s="3"/>
      <c r="BU4" s="5">
        <v>43025</v>
      </c>
      <c r="BV4" s="4">
        <v>0</v>
      </c>
      <c r="BW4" s="3"/>
      <c r="BX4" s="3"/>
      <c r="BY4" s="4">
        <v>856501416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43021</v>
      </c>
      <c r="E5" s="4">
        <v>14</v>
      </c>
      <c r="F5" s="4">
        <v>2262851254</v>
      </c>
      <c r="G5" s="4" t="s">
        <v>80</v>
      </c>
      <c r="H5" s="3"/>
      <c r="I5" s="4">
        <v>856513735</v>
      </c>
      <c r="J5" s="4">
        <v>1</v>
      </c>
      <c r="K5" s="6">
        <v>43021.549305555556</v>
      </c>
      <c r="L5" s="3"/>
      <c r="M5" s="4" t="s">
        <v>123</v>
      </c>
      <c r="N5" s="4" t="s">
        <v>124</v>
      </c>
      <c r="O5" s="4" t="s">
        <v>125</v>
      </c>
      <c r="P5" s="8" t="s">
        <v>126</v>
      </c>
      <c r="Q5" s="4" t="s">
        <v>127</v>
      </c>
      <c r="R5" s="4" t="s">
        <v>128</v>
      </c>
      <c r="S5" s="4" t="s">
        <v>125</v>
      </c>
      <c r="T5" s="4" t="s">
        <v>124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88</v>
      </c>
      <c r="AG5" s="3"/>
      <c r="AH5" s="3"/>
      <c r="AI5" s="4" t="s">
        <v>89</v>
      </c>
      <c r="AJ5" s="5">
        <v>43024</v>
      </c>
      <c r="AK5" s="3"/>
      <c r="AL5" s="4">
        <v>15198206002</v>
      </c>
      <c r="AM5" s="4" t="s">
        <v>129</v>
      </c>
      <c r="AN5" s="4" t="s">
        <v>130</v>
      </c>
      <c r="AO5" s="4" t="s">
        <v>92</v>
      </c>
      <c r="AP5" s="4" t="s">
        <v>131</v>
      </c>
      <c r="AQ5" s="3"/>
      <c r="AR5" s="4">
        <v>1</v>
      </c>
      <c r="AS5" s="4" t="s">
        <v>132</v>
      </c>
      <c r="AT5" s="3"/>
      <c r="AU5" s="9">
        <v>254000</v>
      </c>
      <c r="AV5" s="9">
        <v>254000</v>
      </c>
      <c r="AW5" s="9">
        <v>239200</v>
      </c>
      <c r="AX5" s="3"/>
      <c r="AY5" s="3"/>
      <c r="AZ5" s="4" t="s">
        <v>95</v>
      </c>
      <c r="BA5" s="4" t="s">
        <v>95</v>
      </c>
      <c r="BB5" s="3"/>
      <c r="BC5" s="3"/>
      <c r="BD5" s="4" t="s">
        <v>96</v>
      </c>
      <c r="BE5" s="4" t="s">
        <v>97</v>
      </c>
      <c r="BF5" s="3"/>
      <c r="BG5" s="3"/>
      <c r="BH5" s="3"/>
      <c r="BI5" s="3"/>
      <c r="BJ5" s="4" t="s">
        <v>98</v>
      </c>
      <c r="BK5" s="4" t="s">
        <v>133</v>
      </c>
      <c r="BL5" s="4">
        <v>14</v>
      </c>
      <c r="BM5" s="4" t="s">
        <v>100</v>
      </c>
      <c r="BN5" s="3"/>
      <c r="BO5" s="4" t="s">
        <v>95</v>
      </c>
      <c r="BP5" s="3"/>
      <c r="BQ5" s="3"/>
      <c r="BR5" s="3"/>
      <c r="BS5" s="3"/>
      <c r="BT5" s="3"/>
      <c r="BU5" s="5">
        <v>43025</v>
      </c>
      <c r="BV5" s="3"/>
      <c r="BW5" s="3"/>
      <c r="BX5" s="3"/>
      <c r="BY5" s="4">
        <v>856513735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43021</v>
      </c>
      <c r="E6" s="4">
        <v>15</v>
      </c>
      <c r="F6" s="4">
        <v>2262858763</v>
      </c>
      <c r="G6" s="4" t="s">
        <v>80</v>
      </c>
      <c r="H6" s="3"/>
      <c r="I6" s="4">
        <v>856525475</v>
      </c>
      <c r="J6" s="4">
        <v>1</v>
      </c>
      <c r="K6" s="6">
        <v>43021.611111111109</v>
      </c>
      <c r="L6" s="3"/>
      <c r="M6" s="4" t="s">
        <v>134</v>
      </c>
      <c r="N6" s="4" t="s">
        <v>135</v>
      </c>
      <c r="O6" s="4" t="s">
        <v>136</v>
      </c>
      <c r="P6" s="8" t="s">
        <v>137</v>
      </c>
      <c r="Q6" s="4" t="s">
        <v>138</v>
      </c>
      <c r="R6" s="4" t="s">
        <v>139</v>
      </c>
      <c r="S6" s="4" t="s">
        <v>140</v>
      </c>
      <c r="T6" s="4" t="s">
        <v>135</v>
      </c>
      <c r="U6" s="4" t="s">
        <v>141</v>
      </c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88</v>
      </c>
      <c r="AG6" s="3"/>
      <c r="AH6" s="3"/>
      <c r="AI6" s="4" t="s">
        <v>89</v>
      </c>
      <c r="AJ6" s="5">
        <v>43024</v>
      </c>
      <c r="AK6" s="3"/>
      <c r="AL6" s="4">
        <v>26585497001</v>
      </c>
      <c r="AM6" s="4" t="s">
        <v>142</v>
      </c>
      <c r="AN6" s="4" t="s">
        <v>91</v>
      </c>
      <c r="AO6" s="3"/>
      <c r="AP6" s="4" t="s">
        <v>143</v>
      </c>
      <c r="AQ6" s="3"/>
      <c r="AR6" s="4">
        <v>1</v>
      </c>
      <c r="AS6" s="4" t="s">
        <v>144</v>
      </c>
      <c r="AT6" s="3"/>
      <c r="AU6" s="9">
        <v>239000</v>
      </c>
      <c r="AV6" s="9">
        <v>222270</v>
      </c>
      <c r="AW6" s="9">
        <v>191200</v>
      </c>
      <c r="AX6" s="3"/>
      <c r="AY6" s="3"/>
      <c r="AZ6" s="4" t="s">
        <v>95</v>
      </c>
      <c r="BA6" s="4" t="s">
        <v>95</v>
      </c>
      <c r="BB6" s="3"/>
      <c r="BC6" s="3"/>
      <c r="BD6" s="4" t="s">
        <v>96</v>
      </c>
      <c r="BE6" s="4" t="s">
        <v>97</v>
      </c>
      <c r="BF6" s="3"/>
      <c r="BG6" s="3"/>
      <c r="BH6" s="3"/>
      <c r="BI6" s="3"/>
      <c r="BJ6" s="4" t="s">
        <v>98</v>
      </c>
      <c r="BK6" s="4" t="s">
        <v>145</v>
      </c>
      <c r="BL6" s="4">
        <v>15</v>
      </c>
      <c r="BM6" s="4" t="s">
        <v>100</v>
      </c>
      <c r="BN6" s="3"/>
      <c r="BO6" s="4" t="s">
        <v>95</v>
      </c>
      <c r="BP6" s="3"/>
      <c r="BQ6" s="3"/>
      <c r="BR6" s="3"/>
      <c r="BS6" s="3"/>
      <c r="BT6" s="3"/>
      <c r="BU6" s="5">
        <v>43025</v>
      </c>
      <c r="BV6" s="4">
        <v>0</v>
      </c>
      <c r="BW6" s="3"/>
      <c r="BX6" s="3"/>
      <c r="BY6" s="4">
        <v>856525475</v>
      </c>
    </row>
    <row r="7" spans="1:77" ht="18.75" customHeight="1">
      <c r="A7" s="4" t="s">
        <v>77</v>
      </c>
      <c r="B7" s="4" t="s">
        <v>78</v>
      </c>
      <c r="C7" s="4" t="s">
        <v>79</v>
      </c>
      <c r="D7" s="5">
        <v>43022</v>
      </c>
      <c r="E7" s="4">
        <v>0</v>
      </c>
      <c r="F7" s="4">
        <v>2262921494</v>
      </c>
      <c r="G7" s="4" t="s">
        <v>80</v>
      </c>
      <c r="H7" s="3"/>
      <c r="I7" s="4">
        <v>856616346</v>
      </c>
      <c r="J7" s="4">
        <v>1</v>
      </c>
      <c r="K7" s="6">
        <v>43021.970138888886</v>
      </c>
      <c r="L7" s="3"/>
      <c r="M7" s="4" t="s">
        <v>146</v>
      </c>
      <c r="N7" s="4" t="s">
        <v>147</v>
      </c>
      <c r="O7" s="4" t="s">
        <v>148</v>
      </c>
      <c r="P7" s="8" t="s">
        <v>149</v>
      </c>
      <c r="Q7" s="4" t="s">
        <v>150</v>
      </c>
      <c r="R7" s="4" t="s">
        <v>151</v>
      </c>
      <c r="S7" s="4" t="s">
        <v>148</v>
      </c>
      <c r="T7" s="4" t="s">
        <v>147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88</v>
      </c>
      <c r="AG7" s="3"/>
      <c r="AH7" s="3"/>
      <c r="AI7" s="4" t="s">
        <v>108</v>
      </c>
      <c r="AJ7" s="5">
        <v>43024</v>
      </c>
      <c r="AK7" s="3"/>
      <c r="AL7" s="4">
        <v>25078696001</v>
      </c>
      <c r="AM7" s="4" t="s">
        <v>152</v>
      </c>
      <c r="AN7" s="3"/>
      <c r="AO7" s="4" t="s">
        <v>92</v>
      </c>
      <c r="AP7" s="4" t="s">
        <v>153</v>
      </c>
      <c r="AQ7" s="3"/>
      <c r="AR7" s="4">
        <v>1</v>
      </c>
      <c r="AS7" s="4" t="s">
        <v>154</v>
      </c>
      <c r="AT7" s="3"/>
      <c r="AU7" s="9">
        <v>988000</v>
      </c>
      <c r="AV7" s="9">
        <v>903105</v>
      </c>
      <c r="AW7" s="9">
        <v>890800</v>
      </c>
      <c r="AX7" s="3"/>
      <c r="AY7" s="3"/>
      <c r="AZ7" s="4" t="s">
        <v>95</v>
      </c>
      <c r="BA7" s="4" t="s">
        <v>95</v>
      </c>
      <c r="BB7" s="3"/>
      <c r="BC7" s="3"/>
      <c r="BD7" s="4" t="s">
        <v>96</v>
      </c>
      <c r="BE7" s="4" t="s">
        <v>97</v>
      </c>
      <c r="BF7" s="3"/>
      <c r="BG7" s="3"/>
      <c r="BH7" s="3"/>
      <c r="BI7" s="3"/>
      <c r="BJ7" s="4" t="s">
        <v>98</v>
      </c>
      <c r="BK7" s="4" t="s">
        <v>155</v>
      </c>
      <c r="BL7" s="4">
        <v>23</v>
      </c>
      <c r="BM7" s="4" t="s">
        <v>100</v>
      </c>
      <c r="BN7" s="3"/>
      <c r="BO7" s="4" t="s">
        <v>95</v>
      </c>
      <c r="BP7" s="3"/>
      <c r="BQ7" s="3"/>
      <c r="BR7" s="3"/>
      <c r="BS7" s="3"/>
      <c r="BT7" s="3"/>
      <c r="BU7" s="5">
        <v>43025</v>
      </c>
      <c r="BV7" s="4">
        <v>0</v>
      </c>
      <c r="BW7" s="3"/>
      <c r="BX7" s="4">
        <v>26358198</v>
      </c>
      <c r="BY7" s="4">
        <v>856616346</v>
      </c>
    </row>
    <row r="8" spans="1:77" ht="18.75" customHeight="1">
      <c r="A8" s="4" t="s">
        <v>77</v>
      </c>
      <c r="B8" s="4" t="s">
        <v>78</v>
      </c>
      <c r="C8" s="4" t="s">
        <v>79</v>
      </c>
      <c r="D8" s="5">
        <v>43022</v>
      </c>
      <c r="E8" s="4">
        <v>1</v>
      </c>
      <c r="F8" s="4">
        <v>2262931762</v>
      </c>
      <c r="G8" s="4" t="s">
        <v>80</v>
      </c>
      <c r="H8" s="3"/>
      <c r="I8" s="4">
        <v>856626744</v>
      </c>
      <c r="J8" s="4">
        <v>1</v>
      </c>
      <c r="K8" s="6">
        <v>43022.036111111112</v>
      </c>
      <c r="L8" s="3"/>
      <c r="M8" s="4" t="s">
        <v>156</v>
      </c>
      <c r="N8" s="4" t="s">
        <v>157</v>
      </c>
      <c r="O8" s="4" t="s">
        <v>158</v>
      </c>
      <c r="P8" s="8" t="s">
        <v>159</v>
      </c>
      <c r="Q8" s="4" t="s">
        <v>160</v>
      </c>
      <c r="R8" s="4" t="s">
        <v>161</v>
      </c>
      <c r="S8" s="4" t="s">
        <v>158</v>
      </c>
      <c r="T8" s="4" t="s">
        <v>157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88</v>
      </c>
      <c r="AG8" s="3"/>
      <c r="AH8" s="3"/>
      <c r="AI8" s="4" t="s">
        <v>108</v>
      </c>
      <c r="AJ8" s="5">
        <v>43024</v>
      </c>
      <c r="AK8" s="3"/>
      <c r="AL8" s="4">
        <v>27993355002</v>
      </c>
      <c r="AM8" s="4" t="s">
        <v>162</v>
      </c>
      <c r="AN8" s="4" t="s">
        <v>130</v>
      </c>
      <c r="AO8" s="4" t="s">
        <v>163</v>
      </c>
      <c r="AP8" s="4" t="s">
        <v>164</v>
      </c>
      <c r="AQ8" s="3"/>
      <c r="AR8" s="4">
        <v>1</v>
      </c>
      <c r="AS8" s="4" t="s">
        <v>165</v>
      </c>
      <c r="AT8" s="3"/>
      <c r="AU8" s="9">
        <v>178000</v>
      </c>
      <c r="AV8" s="9">
        <v>178000</v>
      </c>
      <c r="AW8" s="9">
        <v>142400</v>
      </c>
      <c r="AX8" s="3"/>
      <c r="AY8" s="3"/>
      <c r="AZ8" s="4" t="s">
        <v>95</v>
      </c>
      <c r="BA8" s="4" t="s">
        <v>95</v>
      </c>
      <c r="BB8" s="3"/>
      <c r="BC8" s="3"/>
      <c r="BD8" s="3"/>
      <c r="BE8" s="3"/>
      <c r="BF8" s="3"/>
      <c r="BG8" s="3"/>
      <c r="BH8" s="3"/>
      <c r="BI8" s="3"/>
      <c r="BJ8" s="4" t="s">
        <v>98</v>
      </c>
      <c r="BK8" s="4" t="s">
        <v>166</v>
      </c>
      <c r="BL8" s="4">
        <v>23</v>
      </c>
      <c r="BM8" s="4" t="s">
        <v>100</v>
      </c>
      <c r="BN8" s="3"/>
      <c r="BO8" s="4" t="s">
        <v>95</v>
      </c>
      <c r="BP8" s="3"/>
      <c r="BQ8" s="3"/>
      <c r="BR8" s="3"/>
      <c r="BS8" s="3"/>
      <c r="BT8" s="3"/>
      <c r="BU8" s="5">
        <v>43025</v>
      </c>
      <c r="BV8" s="4">
        <v>0</v>
      </c>
      <c r="BW8" s="3"/>
      <c r="BX8" s="3"/>
      <c r="BY8" s="4">
        <v>856626744</v>
      </c>
    </row>
    <row r="9" spans="1:77" ht="18.75" customHeight="1">
      <c r="A9" s="4" t="s">
        <v>77</v>
      </c>
      <c r="B9" s="4" t="s">
        <v>78</v>
      </c>
      <c r="C9" s="4" t="s">
        <v>79</v>
      </c>
      <c r="D9" s="5">
        <v>43022</v>
      </c>
      <c r="E9" s="4">
        <v>12</v>
      </c>
      <c r="F9" s="4">
        <v>2262971312</v>
      </c>
      <c r="G9" s="4" t="s">
        <v>80</v>
      </c>
      <c r="H9" s="3"/>
      <c r="I9" s="4">
        <v>856687625</v>
      </c>
      <c r="J9" s="4">
        <v>1</v>
      </c>
      <c r="K9" s="6">
        <v>43022.474305555559</v>
      </c>
      <c r="L9" s="3"/>
      <c r="M9" s="4" t="s">
        <v>167</v>
      </c>
      <c r="N9" s="4" t="s">
        <v>168</v>
      </c>
      <c r="O9" s="4" t="s">
        <v>168</v>
      </c>
      <c r="P9" s="8" t="s">
        <v>169</v>
      </c>
      <c r="Q9" s="4" t="s">
        <v>170</v>
      </c>
      <c r="R9" s="4" t="s">
        <v>171</v>
      </c>
      <c r="S9" s="4" t="s">
        <v>168</v>
      </c>
      <c r="T9" s="4" t="s">
        <v>168</v>
      </c>
      <c r="U9" s="4" t="s">
        <v>172</v>
      </c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88</v>
      </c>
      <c r="AG9" s="3"/>
      <c r="AH9" s="3"/>
      <c r="AI9" s="4" t="s">
        <v>108</v>
      </c>
      <c r="AJ9" s="5">
        <v>43024</v>
      </c>
      <c r="AK9" s="3"/>
      <c r="AL9" s="4">
        <v>27993355002</v>
      </c>
      <c r="AM9" s="4" t="s">
        <v>162</v>
      </c>
      <c r="AN9" s="4" t="s">
        <v>130</v>
      </c>
      <c r="AO9" s="4" t="s">
        <v>163</v>
      </c>
      <c r="AP9" s="4" t="s">
        <v>164</v>
      </c>
      <c r="AQ9" s="3"/>
      <c r="AR9" s="4">
        <v>1</v>
      </c>
      <c r="AS9" s="4" t="s">
        <v>165</v>
      </c>
      <c r="AT9" s="3"/>
      <c r="AU9" s="9">
        <v>178000</v>
      </c>
      <c r="AV9" s="9">
        <v>178000</v>
      </c>
      <c r="AW9" s="9">
        <v>142400</v>
      </c>
      <c r="AX9" s="3"/>
      <c r="AY9" s="3"/>
      <c r="AZ9" s="4" t="s">
        <v>95</v>
      </c>
      <c r="BA9" s="4" t="s">
        <v>95</v>
      </c>
      <c r="BB9" s="3"/>
      <c r="BC9" s="3"/>
      <c r="BD9" s="3"/>
      <c r="BE9" s="3"/>
      <c r="BF9" s="3"/>
      <c r="BG9" s="3"/>
      <c r="BH9" s="3"/>
      <c r="BI9" s="3"/>
      <c r="BJ9" s="4" t="s">
        <v>98</v>
      </c>
      <c r="BK9" s="4" t="s">
        <v>173</v>
      </c>
      <c r="BL9" s="4">
        <v>23</v>
      </c>
      <c r="BM9" s="4" t="s">
        <v>100</v>
      </c>
      <c r="BN9" s="3"/>
      <c r="BO9" s="4" t="s">
        <v>95</v>
      </c>
      <c r="BP9" s="3"/>
      <c r="BQ9" s="3"/>
      <c r="BR9" s="3"/>
      <c r="BS9" s="3"/>
      <c r="BT9" s="3"/>
      <c r="BU9" s="5">
        <v>43025</v>
      </c>
      <c r="BV9" s="4">
        <v>0</v>
      </c>
      <c r="BW9" s="3"/>
      <c r="BX9" s="4">
        <v>28004157</v>
      </c>
      <c r="BY9" s="4">
        <v>856687625</v>
      </c>
    </row>
    <row r="10" spans="1:77" ht="18.75" customHeight="1">
      <c r="A10" s="4" t="s">
        <v>77</v>
      </c>
      <c r="B10" s="4" t="s">
        <v>78</v>
      </c>
      <c r="C10" s="4" t="s">
        <v>79</v>
      </c>
      <c r="D10" s="5">
        <v>43023</v>
      </c>
      <c r="E10" s="4">
        <v>11</v>
      </c>
      <c r="F10" s="4">
        <v>2263125879</v>
      </c>
      <c r="G10" s="4" t="s">
        <v>80</v>
      </c>
      <c r="H10" s="3"/>
      <c r="I10" s="4">
        <v>856871076</v>
      </c>
      <c r="J10" s="4">
        <v>2</v>
      </c>
      <c r="K10" s="6">
        <v>43023.456250000003</v>
      </c>
      <c r="L10" s="3"/>
      <c r="M10" s="4" t="s">
        <v>174</v>
      </c>
      <c r="N10" s="4" t="s">
        <v>175</v>
      </c>
      <c r="O10" s="4" t="s">
        <v>175</v>
      </c>
      <c r="P10" s="8" t="s">
        <v>176</v>
      </c>
      <c r="Q10" s="4" t="s">
        <v>177</v>
      </c>
      <c r="R10" s="4" t="s">
        <v>178</v>
      </c>
      <c r="S10" s="4" t="s">
        <v>175</v>
      </c>
      <c r="T10" s="4" t="s">
        <v>175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88</v>
      </c>
      <c r="AG10" s="3"/>
      <c r="AH10" s="3"/>
      <c r="AI10" s="4" t="s">
        <v>108</v>
      </c>
      <c r="AJ10" s="5">
        <v>43024</v>
      </c>
      <c r="AK10" s="3"/>
      <c r="AL10" s="4">
        <v>26585502001</v>
      </c>
      <c r="AM10" s="4" t="s">
        <v>179</v>
      </c>
      <c r="AN10" s="3"/>
      <c r="AO10" s="4" t="s">
        <v>163</v>
      </c>
      <c r="AP10" s="4" t="s">
        <v>180</v>
      </c>
      <c r="AQ10" s="3"/>
      <c r="AR10" s="4">
        <v>1</v>
      </c>
      <c r="AS10" s="4" t="s">
        <v>181</v>
      </c>
      <c r="AT10" s="3"/>
      <c r="AU10" s="9">
        <v>89000</v>
      </c>
      <c r="AV10" s="9">
        <v>89000</v>
      </c>
      <c r="AW10" s="9">
        <v>71200</v>
      </c>
      <c r="AX10" s="3"/>
      <c r="AY10" s="3"/>
      <c r="AZ10" s="4" t="s">
        <v>95</v>
      </c>
      <c r="BA10" s="4" t="s">
        <v>95</v>
      </c>
      <c r="BB10" s="3"/>
      <c r="BC10" s="4" t="s">
        <v>182</v>
      </c>
      <c r="BD10" s="4" t="s">
        <v>96</v>
      </c>
      <c r="BE10" s="4" t="s">
        <v>97</v>
      </c>
      <c r="BF10" s="3"/>
      <c r="BG10" s="3"/>
      <c r="BH10" s="3"/>
      <c r="BI10" s="3"/>
      <c r="BJ10" s="4" t="s">
        <v>98</v>
      </c>
      <c r="BK10" s="4" t="s">
        <v>183</v>
      </c>
      <c r="BL10" s="4">
        <v>23</v>
      </c>
      <c r="BM10" s="4" t="s">
        <v>100</v>
      </c>
      <c r="BN10" s="3"/>
      <c r="BO10" s="4" t="s">
        <v>95</v>
      </c>
      <c r="BP10" s="3"/>
      <c r="BQ10" s="3"/>
      <c r="BR10" s="3"/>
      <c r="BS10" s="3"/>
      <c r="BT10" s="3"/>
      <c r="BU10" s="5">
        <v>43025</v>
      </c>
      <c r="BV10" s="4">
        <v>0</v>
      </c>
      <c r="BW10" s="3"/>
      <c r="BX10" s="4">
        <v>28004157</v>
      </c>
      <c r="BY10" s="4">
        <v>856871076</v>
      </c>
    </row>
    <row r="11" spans="1:77" ht="18.75" customHeight="1">
      <c r="A11" s="4" t="s">
        <v>77</v>
      </c>
      <c r="B11" s="4" t="s">
        <v>78</v>
      </c>
      <c r="C11" s="4" t="s">
        <v>79</v>
      </c>
      <c r="D11" s="5">
        <v>43023</v>
      </c>
      <c r="E11" s="4">
        <v>11</v>
      </c>
      <c r="F11" s="4">
        <v>2263125877</v>
      </c>
      <c r="G11" s="4" t="s">
        <v>80</v>
      </c>
      <c r="H11" s="3"/>
      <c r="I11" s="4">
        <v>8568710760</v>
      </c>
      <c r="J11" s="4">
        <v>3</v>
      </c>
      <c r="K11" s="6">
        <v>43023.456250000003</v>
      </c>
      <c r="L11" s="3"/>
      <c r="M11" s="4" t="s">
        <v>174</v>
      </c>
      <c r="N11" s="4" t="s">
        <v>175</v>
      </c>
      <c r="O11" s="4" t="s">
        <v>175</v>
      </c>
      <c r="P11" s="8" t="s">
        <v>176</v>
      </c>
      <c r="Q11" s="4" t="s">
        <v>177</v>
      </c>
      <c r="R11" s="4" t="s">
        <v>178</v>
      </c>
      <c r="S11" s="4" t="s">
        <v>175</v>
      </c>
      <c r="T11" s="4" t="s">
        <v>175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88</v>
      </c>
      <c r="AG11" s="3"/>
      <c r="AH11" s="3"/>
      <c r="AI11" s="4" t="s">
        <v>108</v>
      </c>
      <c r="AJ11" s="5">
        <v>43024</v>
      </c>
      <c r="AK11" s="3"/>
      <c r="AL11" s="4">
        <v>24653764001</v>
      </c>
      <c r="AM11" s="4" t="s">
        <v>184</v>
      </c>
      <c r="AN11" s="3"/>
      <c r="AO11" s="3"/>
      <c r="AP11" s="4" t="s">
        <v>185</v>
      </c>
      <c r="AQ11" s="3"/>
      <c r="AR11" s="4">
        <v>1</v>
      </c>
      <c r="AS11" s="4" t="s">
        <v>186</v>
      </c>
      <c r="AT11" s="3"/>
      <c r="AU11" s="9">
        <v>17000</v>
      </c>
      <c r="AV11" s="9">
        <v>17000</v>
      </c>
      <c r="AW11" s="9">
        <v>13600</v>
      </c>
      <c r="AX11" s="3"/>
      <c r="AY11" s="3"/>
      <c r="AZ11" s="4" t="s">
        <v>95</v>
      </c>
      <c r="BA11" s="4" t="s">
        <v>95</v>
      </c>
      <c r="BB11" s="3"/>
      <c r="BC11" s="4" t="s">
        <v>182</v>
      </c>
      <c r="BD11" s="4" t="s">
        <v>96</v>
      </c>
      <c r="BE11" s="4" t="s">
        <v>97</v>
      </c>
      <c r="BF11" s="3"/>
      <c r="BG11" s="3"/>
      <c r="BH11" s="3"/>
      <c r="BI11" s="3"/>
      <c r="BJ11" s="4" t="s">
        <v>98</v>
      </c>
      <c r="BK11" s="4" t="s">
        <v>187</v>
      </c>
      <c r="BL11" s="4">
        <v>23</v>
      </c>
      <c r="BM11" s="4" t="s">
        <v>100</v>
      </c>
      <c r="BN11" s="3"/>
      <c r="BO11" s="4" t="s">
        <v>95</v>
      </c>
      <c r="BP11" s="3"/>
      <c r="BQ11" s="3"/>
      <c r="BR11" s="3"/>
      <c r="BS11" s="3"/>
      <c r="BT11" s="3"/>
      <c r="BU11" s="5">
        <v>43025</v>
      </c>
      <c r="BV11" s="4">
        <v>0</v>
      </c>
      <c r="BW11" s="3"/>
      <c r="BX11" s="4">
        <v>28004157</v>
      </c>
      <c r="BY11" s="4">
        <v>856871076</v>
      </c>
    </row>
    <row r="12" spans="1:77" ht="18.75" customHeight="1">
      <c r="A12" s="4" t="s">
        <v>77</v>
      </c>
      <c r="B12" s="4" t="s">
        <v>78</v>
      </c>
      <c r="C12" s="4" t="s">
        <v>79</v>
      </c>
      <c r="D12" s="5">
        <v>43023</v>
      </c>
      <c r="E12" s="4">
        <v>11</v>
      </c>
      <c r="F12" s="4">
        <v>2263125880</v>
      </c>
      <c r="G12" s="4" t="s">
        <v>80</v>
      </c>
      <c r="H12" s="3"/>
      <c r="I12" s="4">
        <v>8568710761</v>
      </c>
      <c r="J12" s="4">
        <v>1</v>
      </c>
      <c r="K12" s="6">
        <v>43023.456250000003</v>
      </c>
      <c r="L12" s="3"/>
      <c r="M12" s="4" t="s">
        <v>174</v>
      </c>
      <c r="N12" s="4" t="s">
        <v>175</v>
      </c>
      <c r="O12" s="4" t="s">
        <v>175</v>
      </c>
      <c r="P12" s="8" t="s">
        <v>176</v>
      </c>
      <c r="Q12" s="4" t="s">
        <v>177</v>
      </c>
      <c r="R12" s="4" t="s">
        <v>178</v>
      </c>
      <c r="S12" s="4" t="s">
        <v>175</v>
      </c>
      <c r="T12" s="4" t="s">
        <v>175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88</v>
      </c>
      <c r="AG12" s="3"/>
      <c r="AH12" s="3"/>
      <c r="AI12" s="4" t="s">
        <v>108</v>
      </c>
      <c r="AJ12" s="5">
        <v>43024</v>
      </c>
      <c r="AK12" s="3"/>
      <c r="AL12" s="4">
        <v>18829576001</v>
      </c>
      <c r="AM12" s="4" t="s">
        <v>188</v>
      </c>
      <c r="AN12" s="3"/>
      <c r="AO12" s="3"/>
      <c r="AP12" s="4" t="s">
        <v>189</v>
      </c>
      <c r="AQ12" s="3"/>
      <c r="AR12" s="4">
        <v>1</v>
      </c>
      <c r="AS12" s="4" t="s">
        <v>190</v>
      </c>
      <c r="AT12" s="3"/>
      <c r="AU12" s="9">
        <v>15000</v>
      </c>
      <c r="AV12" s="9">
        <v>15000</v>
      </c>
      <c r="AW12" s="9">
        <v>12000</v>
      </c>
      <c r="AX12" s="3"/>
      <c r="AY12" s="3"/>
      <c r="AZ12" s="4" t="s">
        <v>95</v>
      </c>
      <c r="BA12" s="4" t="s">
        <v>95</v>
      </c>
      <c r="BB12" s="3"/>
      <c r="BC12" s="4" t="s">
        <v>182</v>
      </c>
      <c r="BD12" s="4" t="s">
        <v>96</v>
      </c>
      <c r="BE12" s="4" t="s">
        <v>97</v>
      </c>
      <c r="BF12" s="3"/>
      <c r="BG12" s="3"/>
      <c r="BH12" s="3"/>
      <c r="BI12" s="3"/>
      <c r="BJ12" s="4" t="s">
        <v>98</v>
      </c>
      <c r="BK12" s="4" t="s">
        <v>191</v>
      </c>
      <c r="BL12" s="4">
        <v>23</v>
      </c>
      <c r="BM12" s="4" t="s">
        <v>100</v>
      </c>
      <c r="BN12" s="3"/>
      <c r="BO12" s="4" t="s">
        <v>95</v>
      </c>
      <c r="BP12" s="3"/>
      <c r="BQ12" s="3"/>
      <c r="BR12" s="3"/>
      <c r="BS12" s="3"/>
      <c r="BT12" s="3"/>
      <c r="BU12" s="5">
        <v>43025</v>
      </c>
      <c r="BV12" s="4">
        <v>0</v>
      </c>
      <c r="BW12" s="3"/>
      <c r="BX12" s="4">
        <v>28004157</v>
      </c>
      <c r="BY12" s="4">
        <v>856871076</v>
      </c>
    </row>
    <row r="13" spans="1:77" ht="18.75" customHeight="1">
      <c r="A13" s="4" t="s">
        <v>77</v>
      </c>
      <c r="B13" s="4" t="s">
        <v>78</v>
      </c>
      <c r="C13" s="4" t="s">
        <v>79</v>
      </c>
      <c r="D13" s="5">
        <v>43023</v>
      </c>
      <c r="E13" s="4">
        <v>11</v>
      </c>
      <c r="F13" s="4">
        <v>2263125878</v>
      </c>
      <c r="G13" s="4" t="s">
        <v>80</v>
      </c>
      <c r="H13" s="3"/>
      <c r="I13" s="4">
        <v>8568710762</v>
      </c>
      <c r="J13" s="4">
        <v>4</v>
      </c>
      <c r="K13" s="6">
        <v>43023.456250000003</v>
      </c>
      <c r="L13" s="3"/>
      <c r="M13" s="4" t="s">
        <v>174</v>
      </c>
      <c r="N13" s="4" t="s">
        <v>175</v>
      </c>
      <c r="O13" s="4" t="s">
        <v>175</v>
      </c>
      <c r="P13" s="8" t="s">
        <v>176</v>
      </c>
      <c r="Q13" s="4" t="s">
        <v>177</v>
      </c>
      <c r="R13" s="4" t="s">
        <v>178</v>
      </c>
      <c r="S13" s="4" t="s">
        <v>175</v>
      </c>
      <c r="T13" s="4" t="s">
        <v>175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88</v>
      </c>
      <c r="AG13" s="3"/>
      <c r="AH13" s="3"/>
      <c r="AI13" s="4" t="s">
        <v>108</v>
      </c>
      <c r="AJ13" s="5">
        <v>43024</v>
      </c>
      <c r="AK13" s="3"/>
      <c r="AL13" s="4">
        <v>27993355003</v>
      </c>
      <c r="AM13" s="4" t="s">
        <v>162</v>
      </c>
      <c r="AN13" s="4" t="s">
        <v>192</v>
      </c>
      <c r="AO13" s="4" t="s">
        <v>163</v>
      </c>
      <c r="AP13" s="4" t="s">
        <v>164</v>
      </c>
      <c r="AQ13" s="3"/>
      <c r="AR13" s="4">
        <v>1</v>
      </c>
      <c r="AS13" s="4" t="s">
        <v>165</v>
      </c>
      <c r="AT13" s="3"/>
      <c r="AU13" s="9">
        <v>178000</v>
      </c>
      <c r="AV13" s="9">
        <v>178000</v>
      </c>
      <c r="AW13" s="9">
        <v>142400</v>
      </c>
      <c r="AX13" s="3"/>
      <c r="AY13" s="3"/>
      <c r="AZ13" s="4" t="s">
        <v>95</v>
      </c>
      <c r="BA13" s="4" t="s">
        <v>95</v>
      </c>
      <c r="BB13" s="3"/>
      <c r="BC13" s="4" t="s">
        <v>182</v>
      </c>
      <c r="BD13" s="3"/>
      <c r="BE13" s="3"/>
      <c r="BF13" s="3"/>
      <c r="BG13" s="3"/>
      <c r="BH13" s="3"/>
      <c r="BI13" s="3"/>
      <c r="BJ13" s="4" t="s">
        <v>98</v>
      </c>
      <c r="BK13" s="4" t="s">
        <v>193</v>
      </c>
      <c r="BL13" s="4">
        <v>23</v>
      </c>
      <c r="BM13" s="4" t="s">
        <v>100</v>
      </c>
      <c r="BN13" s="3"/>
      <c r="BO13" s="4" t="s">
        <v>95</v>
      </c>
      <c r="BP13" s="3"/>
      <c r="BQ13" s="3"/>
      <c r="BR13" s="3"/>
      <c r="BS13" s="3"/>
      <c r="BT13" s="3"/>
      <c r="BU13" s="5">
        <v>43025</v>
      </c>
      <c r="BV13" s="4">
        <v>0</v>
      </c>
      <c r="BW13" s="3"/>
      <c r="BX13" s="4">
        <v>28004157</v>
      </c>
      <c r="BY13" s="4">
        <v>856871076</v>
      </c>
    </row>
    <row r="14" spans="1:77" ht="18.75" customHeight="1">
      <c r="A14" s="4" t="s">
        <v>77</v>
      </c>
      <c r="B14" s="4" t="s">
        <v>78</v>
      </c>
      <c r="C14" s="4" t="s">
        <v>79</v>
      </c>
      <c r="D14" s="5">
        <v>43023</v>
      </c>
      <c r="E14" s="4">
        <v>13</v>
      </c>
      <c r="F14" s="4">
        <v>2263140327</v>
      </c>
      <c r="G14" s="4" t="s">
        <v>80</v>
      </c>
      <c r="H14" s="3"/>
      <c r="I14" s="4">
        <v>856888205</v>
      </c>
      <c r="J14" s="4">
        <v>1</v>
      </c>
      <c r="K14" s="6">
        <v>43023.540972222225</v>
      </c>
      <c r="L14" s="3"/>
      <c r="M14" s="4" t="s">
        <v>194</v>
      </c>
      <c r="N14" s="4" t="s">
        <v>195</v>
      </c>
      <c r="O14" s="4" t="s">
        <v>196</v>
      </c>
      <c r="P14" s="8" t="s">
        <v>197</v>
      </c>
      <c r="Q14" s="4" t="s">
        <v>198</v>
      </c>
      <c r="R14" s="4" t="s">
        <v>199</v>
      </c>
      <c r="S14" s="4" t="s">
        <v>195</v>
      </c>
      <c r="T14" s="4" t="s">
        <v>195</v>
      </c>
      <c r="U14" s="4" t="s">
        <v>172</v>
      </c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88</v>
      </c>
      <c r="AG14" s="3"/>
      <c r="AH14" s="3"/>
      <c r="AI14" s="4" t="s">
        <v>108</v>
      </c>
      <c r="AJ14" s="5">
        <v>43024</v>
      </c>
      <c r="AK14" s="3"/>
      <c r="AL14" s="4">
        <v>27993355002</v>
      </c>
      <c r="AM14" s="4" t="s">
        <v>162</v>
      </c>
      <c r="AN14" s="4" t="s">
        <v>130</v>
      </c>
      <c r="AO14" s="4" t="s">
        <v>163</v>
      </c>
      <c r="AP14" s="4" t="s">
        <v>164</v>
      </c>
      <c r="AQ14" s="3"/>
      <c r="AR14" s="4">
        <v>1</v>
      </c>
      <c r="AS14" s="4" t="s">
        <v>165</v>
      </c>
      <c r="AT14" s="3"/>
      <c r="AU14" s="9">
        <v>178000</v>
      </c>
      <c r="AV14" s="9">
        <v>178000</v>
      </c>
      <c r="AW14" s="9">
        <v>142400</v>
      </c>
      <c r="AX14" s="3"/>
      <c r="AY14" s="3"/>
      <c r="AZ14" s="4" t="s">
        <v>95</v>
      </c>
      <c r="BA14" s="4" t="s">
        <v>95</v>
      </c>
      <c r="BB14" s="3"/>
      <c r="BC14" s="3"/>
      <c r="BD14" s="3"/>
      <c r="BE14" s="3"/>
      <c r="BF14" s="3"/>
      <c r="BG14" s="3"/>
      <c r="BH14" s="3"/>
      <c r="BI14" s="3"/>
      <c r="BJ14" s="4" t="s">
        <v>98</v>
      </c>
      <c r="BK14" s="4" t="s">
        <v>200</v>
      </c>
      <c r="BL14" s="4">
        <v>23</v>
      </c>
      <c r="BM14" s="4" t="s">
        <v>100</v>
      </c>
      <c r="BN14" s="3"/>
      <c r="BO14" s="4" t="s">
        <v>95</v>
      </c>
      <c r="BP14" s="3"/>
      <c r="BQ14" s="3"/>
      <c r="BR14" s="3"/>
      <c r="BS14" s="3"/>
      <c r="BT14" s="3"/>
      <c r="BU14" s="5">
        <v>43025</v>
      </c>
      <c r="BV14" s="4">
        <v>0</v>
      </c>
      <c r="BW14" s="3"/>
      <c r="BX14" s="4">
        <v>26389344</v>
      </c>
      <c r="BY14" s="4">
        <v>856888205</v>
      </c>
    </row>
    <row r="15" spans="1:77" ht="18.75" customHeight="1">
      <c r="A15" s="4" t="s">
        <v>77</v>
      </c>
      <c r="B15" s="4" t="s">
        <v>78</v>
      </c>
      <c r="C15" s="4" t="s">
        <v>79</v>
      </c>
      <c r="D15" s="5">
        <v>43023</v>
      </c>
      <c r="E15" s="4">
        <v>14</v>
      </c>
      <c r="F15" s="4">
        <v>2263142905</v>
      </c>
      <c r="G15" s="4" t="s">
        <v>80</v>
      </c>
      <c r="H15" s="3"/>
      <c r="I15" s="4">
        <v>856890217</v>
      </c>
      <c r="J15" s="4">
        <v>1</v>
      </c>
      <c r="K15" s="6">
        <v>43023.552083333336</v>
      </c>
      <c r="L15" s="3"/>
      <c r="M15" s="4" t="s">
        <v>194</v>
      </c>
      <c r="N15" s="4" t="s">
        <v>201</v>
      </c>
      <c r="O15" s="4" t="s">
        <v>202</v>
      </c>
      <c r="P15" s="8" t="s">
        <v>197</v>
      </c>
      <c r="Q15" s="4" t="s">
        <v>198</v>
      </c>
      <c r="R15" s="4" t="s">
        <v>199</v>
      </c>
      <c r="S15" s="4" t="s">
        <v>201</v>
      </c>
      <c r="T15" s="4" t="s">
        <v>201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88</v>
      </c>
      <c r="AG15" s="3"/>
      <c r="AH15" s="3"/>
      <c r="AI15" s="4" t="s">
        <v>108</v>
      </c>
      <c r="AJ15" s="5">
        <v>43024</v>
      </c>
      <c r="AK15" s="3"/>
      <c r="AL15" s="4">
        <v>13143338001</v>
      </c>
      <c r="AM15" s="4" t="s">
        <v>109</v>
      </c>
      <c r="AN15" s="3"/>
      <c r="AO15" s="4" t="s">
        <v>110</v>
      </c>
      <c r="AP15" s="4" t="s">
        <v>111</v>
      </c>
      <c r="AQ15" s="3"/>
      <c r="AR15" s="4">
        <v>1</v>
      </c>
      <c r="AS15" s="4" t="s">
        <v>112</v>
      </c>
      <c r="AT15" s="3"/>
      <c r="AU15" s="9">
        <v>36900</v>
      </c>
      <c r="AV15" s="9">
        <v>36900</v>
      </c>
      <c r="AW15" s="9">
        <v>29520</v>
      </c>
      <c r="AX15" s="3"/>
      <c r="AY15" s="3"/>
      <c r="AZ15" s="4" t="s">
        <v>95</v>
      </c>
      <c r="BA15" s="4" t="s">
        <v>95</v>
      </c>
      <c r="BB15" s="3"/>
      <c r="BC15" s="3"/>
      <c r="BD15" s="4" t="s">
        <v>96</v>
      </c>
      <c r="BE15" s="4" t="s">
        <v>97</v>
      </c>
      <c r="BF15" s="3"/>
      <c r="BG15" s="3"/>
      <c r="BH15" s="3"/>
      <c r="BI15" s="3"/>
      <c r="BJ15" s="4" t="s">
        <v>98</v>
      </c>
      <c r="BK15" s="4" t="s">
        <v>203</v>
      </c>
      <c r="BL15" s="4">
        <v>23</v>
      </c>
      <c r="BM15" s="4" t="s">
        <v>100</v>
      </c>
      <c r="BN15" s="3"/>
      <c r="BO15" s="4" t="s">
        <v>95</v>
      </c>
      <c r="BP15" s="3"/>
      <c r="BQ15" s="3"/>
      <c r="BR15" s="3"/>
      <c r="BS15" s="3"/>
      <c r="BT15" s="3"/>
      <c r="BU15" s="5">
        <v>43025</v>
      </c>
      <c r="BV15" s="3"/>
      <c r="BW15" s="3"/>
      <c r="BX15" s="4">
        <v>26389344</v>
      </c>
      <c r="BY15" s="4">
        <v>856890217</v>
      </c>
    </row>
    <row r="16" spans="1:77" ht="18.75" customHeight="1">
      <c r="A16" s="4" t="s">
        <v>77</v>
      </c>
      <c r="B16" s="4" t="s">
        <v>78</v>
      </c>
      <c r="C16" s="4" t="s">
        <v>79</v>
      </c>
      <c r="D16" s="5">
        <v>43023</v>
      </c>
      <c r="E16" s="4">
        <v>17</v>
      </c>
      <c r="F16" s="4">
        <v>2263167152</v>
      </c>
      <c r="G16" s="4" t="s">
        <v>80</v>
      </c>
      <c r="H16" s="3"/>
      <c r="I16" s="4">
        <v>856921880</v>
      </c>
      <c r="J16" s="4">
        <v>1</v>
      </c>
      <c r="K16" s="6">
        <v>43023.695138888892</v>
      </c>
      <c r="L16" s="3"/>
      <c r="M16" s="4" t="s">
        <v>204</v>
      </c>
      <c r="N16" s="4" t="s">
        <v>205</v>
      </c>
      <c r="O16" s="4" t="s">
        <v>205</v>
      </c>
      <c r="P16" s="8" t="s">
        <v>206</v>
      </c>
      <c r="Q16" s="4" t="s">
        <v>207</v>
      </c>
      <c r="R16" s="4" t="s">
        <v>208</v>
      </c>
      <c r="S16" s="4" t="s">
        <v>205</v>
      </c>
      <c r="T16" s="4" t="s">
        <v>205</v>
      </c>
      <c r="U16" s="4" t="s">
        <v>209</v>
      </c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88</v>
      </c>
      <c r="AG16" s="3"/>
      <c r="AH16" s="3"/>
      <c r="AI16" s="4" t="s">
        <v>108</v>
      </c>
      <c r="AJ16" s="5">
        <v>43024</v>
      </c>
      <c r="AK16" s="3"/>
      <c r="AL16" s="4">
        <v>26743110001</v>
      </c>
      <c r="AM16" s="4" t="s">
        <v>210</v>
      </c>
      <c r="AN16" s="3"/>
      <c r="AO16" s="4" t="s">
        <v>92</v>
      </c>
      <c r="AP16" s="4" t="s">
        <v>211</v>
      </c>
      <c r="AQ16" s="3"/>
      <c r="AR16" s="4">
        <v>1</v>
      </c>
      <c r="AS16" s="4" t="s">
        <v>212</v>
      </c>
      <c r="AT16" s="3"/>
      <c r="AU16" s="9">
        <v>798000</v>
      </c>
      <c r="AV16" s="9">
        <v>798000</v>
      </c>
      <c r="AW16" s="9">
        <v>678300</v>
      </c>
      <c r="AX16" s="3"/>
      <c r="AY16" s="3"/>
      <c r="AZ16" s="4" t="s">
        <v>95</v>
      </c>
      <c r="BA16" s="4" t="s">
        <v>95</v>
      </c>
      <c r="BB16" s="3"/>
      <c r="BC16" s="3"/>
      <c r="BD16" s="4" t="s">
        <v>96</v>
      </c>
      <c r="BE16" s="4" t="s">
        <v>97</v>
      </c>
      <c r="BF16" s="3"/>
      <c r="BG16" s="3"/>
      <c r="BH16" s="3"/>
      <c r="BI16" s="3"/>
      <c r="BJ16" s="4" t="s">
        <v>98</v>
      </c>
      <c r="BK16" s="4" t="s">
        <v>213</v>
      </c>
      <c r="BL16" s="4">
        <v>23</v>
      </c>
      <c r="BM16" s="4" t="s">
        <v>100</v>
      </c>
      <c r="BN16" s="3"/>
      <c r="BO16" s="4" t="s">
        <v>95</v>
      </c>
      <c r="BP16" s="3"/>
      <c r="BQ16" s="3"/>
      <c r="BR16" s="3"/>
      <c r="BS16" s="3"/>
      <c r="BT16" s="3"/>
      <c r="BU16" s="5">
        <v>43025</v>
      </c>
      <c r="BV16" s="4">
        <v>0</v>
      </c>
      <c r="BW16" s="3"/>
      <c r="BX16" s="3"/>
      <c r="BY16" s="4">
        <v>856921880</v>
      </c>
    </row>
    <row r="17" spans="1:77" ht="18.75" customHeight="1">
      <c r="A17" s="4" t="s">
        <v>77</v>
      </c>
      <c r="B17" s="4" t="s">
        <v>78</v>
      </c>
      <c r="C17" s="4" t="s">
        <v>79</v>
      </c>
      <c r="D17" s="5">
        <v>43023</v>
      </c>
      <c r="E17" s="4">
        <v>19</v>
      </c>
      <c r="F17" s="4">
        <v>2263177805</v>
      </c>
      <c r="G17" s="4" t="s">
        <v>80</v>
      </c>
      <c r="H17" s="3"/>
      <c r="I17" s="4">
        <v>856929320</v>
      </c>
      <c r="J17" s="4">
        <v>1</v>
      </c>
      <c r="K17" s="6">
        <v>43023.754166666666</v>
      </c>
      <c r="L17" s="3"/>
      <c r="M17" s="4" t="s">
        <v>214</v>
      </c>
      <c r="N17" s="4" t="s">
        <v>215</v>
      </c>
      <c r="O17" s="4" t="s">
        <v>215</v>
      </c>
      <c r="P17" s="8" t="s">
        <v>216</v>
      </c>
      <c r="Q17" s="4" t="s">
        <v>217</v>
      </c>
      <c r="R17" s="4" t="s">
        <v>218</v>
      </c>
      <c r="S17" s="4" t="s">
        <v>215</v>
      </c>
      <c r="T17" s="4" t="s">
        <v>215</v>
      </c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88</v>
      </c>
      <c r="AG17" s="3"/>
      <c r="AH17" s="3"/>
      <c r="AI17" s="4" t="s">
        <v>108</v>
      </c>
      <c r="AJ17" s="5">
        <v>43024</v>
      </c>
      <c r="AK17" s="3"/>
      <c r="AL17" s="4">
        <v>27993355003</v>
      </c>
      <c r="AM17" s="4" t="s">
        <v>162</v>
      </c>
      <c r="AN17" s="4" t="s">
        <v>192</v>
      </c>
      <c r="AO17" s="4" t="s">
        <v>163</v>
      </c>
      <c r="AP17" s="4" t="s">
        <v>164</v>
      </c>
      <c r="AQ17" s="3"/>
      <c r="AR17" s="4">
        <v>1</v>
      </c>
      <c r="AS17" s="4" t="s">
        <v>165</v>
      </c>
      <c r="AT17" s="3"/>
      <c r="AU17" s="9">
        <v>178000</v>
      </c>
      <c r="AV17" s="9">
        <v>178000</v>
      </c>
      <c r="AW17" s="9">
        <v>142400</v>
      </c>
      <c r="AX17" s="3"/>
      <c r="AY17" s="3"/>
      <c r="AZ17" s="4" t="s">
        <v>95</v>
      </c>
      <c r="BA17" s="4" t="s">
        <v>95</v>
      </c>
      <c r="BB17" s="3"/>
      <c r="BC17" s="3"/>
      <c r="BD17" s="3"/>
      <c r="BE17" s="3"/>
      <c r="BF17" s="3"/>
      <c r="BG17" s="3"/>
      <c r="BH17" s="3"/>
      <c r="BI17" s="3"/>
      <c r="BJ17" s="4" t="s">
        <v>98</v>
      </c>
      <c r="BK17" s="4" t="s">
        <v>219</v>
      </c>
      <c r="BL17" s="4">
        <v>23</v>
      </c>
      <c r="BM17" s="4" t="s">
        <v>100</v>
      </c>
      <c r="BN17" s="3"/>
      <c r="BO17" s="4" t="s">
        <v>95</v>
      </c>
      <c r="BP17" s="3"/>
      <c r="BQ17" s="3"/>
      <c r="BR17" s="3"/>
      <c r="BS17" s="3"/>
      <c r="BT17" s="3"/>
      <c r="BU17" s="5">
        <v>43025</v>
      </c>
      <c r="BV17" s="4">
        <v>0</v>
      </c>
      <c r="BW17" s="3"/>
      <c r="BX17" s="3"/>
      <c r="BY17" s="4">
        <v>856929320</v>
      </c>
    </row>
    <row r="18" spans="1:77" ht="18.75" customHeight="1">
      <c r="A18" s="4" t="s">
        <v>77</v>
      </c>
      <c r="B18" s="4" t="s">
        <v>78</v>
      </c>
      <c r="C18" s="4" t="s">
        <v>79</v>
      </c>
      <c r="D18" s="5">
        <v>43023</v>
      </c>
      <c r="E18" s="4">
        <v>19</v>
      </c>
      <c r="F18" s="4">
        <v>2263179678</v>
      </c>
      <c r="G18" s="4" t="s">
        <v>80</v>
      </c>
      <c r="H18" s="3"/>
      <c r="I18" s="4">
        <v>856934196</v>
      </c>
      <c r="J18" s="4">
        <v>1</v>
      </c>
      <c r="K18" s="6">
        <v>43023.788888888892</v>
      </c>
      <c r="L18" s="3"/>
      <c r="M18" s="4" t="s">
        <v>220</v>
      </c>
      <c r="N18" s="4" t="s">
        <v>221</v>
      </c>
      <c r="O18" s="4" t="s">
        <v>221</v>
      </c>
      <c r="P18" s="8" t="s">
        <v>222</v>
      </c>
      <c r="Q18" s="4" t="s">
        <v>223</v>
      </c>
      <c r="R18" s="4" t="s">
        <v>224</v>
      </c>
      <c r="S18" s="4" t="s">
        <v>225</v>
      </c>
      <c r="T18" s="4" t="s">
        <v>221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88</v>
      </c>
      <c r="AG18" s="3"/>
      <c r="AH18" s="3"/>
      <c r="AI18" s="4" t="s">
        <v>108</v>
      </c>
      <c r="AJ18" s="5">
        <v>43024</v>
      </c>
      <c r="AK18" s="3"/>
      <c r="AL18" s="4">
        <v>26073394001</v>
      </c>
      <c r="AM18" s="4" t="s">
        <v>226</v>
      </c>
      <c r="AN18" s="3"/>
      <c r="AO18" s="3"/>
      <c r="AP18" s="4" t="s">
        <v>227</v>
      </c>
      <c r="AQ18" s="3"/>
      <c r="AR18" s="4">
        <v>1</v>
      </c>
      <c r="AS18" s="4" t="s">
        <v>228</v>
      </c>
      <c r="AT18" s="3"/>
      <c r="AU18" s="9">
        <v>50000</v>
      </c>
      <c r="AV18" s="9">
        <v>50000</v>
      </c>
      <c r="AW18" s="9">
        <v>40000</v>
      </c>
      <c r="AX18" s="3"/>
      <c r="AY18" s="3"/>
      <c r="AZ18" s="4" t="s">
        <v>95</v>
      </c>
      <c r="BA18" s="4" t="s">
        <v>95</v>
      </c>
      <c r="BB18" s="3"/>
      <c r="BC18" s="3"/>
      <c r="BD18" s="4" t="s">
        <v>96</v>
      </c>
      <c r="BE18" s="4" t="s">
        <v>97</v>
      </c>
      <c r="BF18" s="3"/>
      <c r="BG18" s="3"/>
      <c r="BH18" s="3"/>
      <c r="BI18" s="3"/>
      <c r="BJ18" s="4" t="s">
        <v>98</v>
      </c>
      <c r="BK18" s="4" t="s">
        <v>229</v>
      </c>
      <c r="BL18" s="4">
        <v>23</v>
      </c>
      <c r="BM18" s="4" t="s">
        <v>100</v>
      </c>
      <c r="BN18" s="3"/>
      <c r="BO18" s="4" t="s">
        <v>95</v>
      </c>
      <c r="BP18" s="3"/>
      <c r="BQ18" s="3"/>
      <c r="BR18" s="3"/>
      <c r="BS18" s="3"/>
      <c r="BT18" s="3"/>
      <c r="BU18" s="5">
        <v>43025</v>
      </c>
      <c r="BV18" s="4">
        <v>0</v>
      </c>
      <c r="BW18" s="3"/>
      <c r="BX18" s="3"/>
      <c r="BY18" s="4">
        <v>856934196</v>
      </c>
    </row>
    <row r="19" spans="1:77" ht="18.75" customHeight="1">
      <c r="A19" s="4" t="s">
        <v>77</v>
      </c>
      <c r="B19" s="4" t="s">
        <v>78</v>
      </c>
      <c r="C19" s="4" t="s">
        <v>79</v>
      </c>
      <c r="D19" s="5">
        <v>43023</v>
      </c>
      <c r="E19" s="4">
        <v>22</v>
      </c>
      <c r="F19" s="4">
        <v>2263192906</v>
      </c>
      <c r="G19" s="4" t="s">
        <v>80</v>
      </c>
      <c r="H19" s="3"/>
      <c r="I19" s="4">
        <v>856953067</v>
      </c>
      <c r="J19" s="4">
        <v>1</v>
      </c>
      <c r="K19" s="6">
        <v>43023.893055555556</v>
      </c>
      <c r="L19" s="3"/>
      <c r="M19" s="4" t="s">
        <v>230</v>
      </c>
      <c r="N19" s="4" t="s">
        <v>231</v>
      </c>
      <c r="O19" s="4" t="s">
        <v>232</v>
      </c>
      <c r="P19" s="8" t="s">
        <v>233</v>
      </c>
      <c r="Q19" s="4" t="s">
        <v>234</v>
      </c>
      <c r="R19" s="4" t="s">
        <v>235</v>
      </c>
      <c r="S19" s="4" t="s">
        <v>232</v>
      </c>
      <c r="T19" s="4" t="s">
        <v>231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88</v>
      </c>
      <c r="AG19" s="3"/>
      <c r="AH19" s="3"/>
      <c r="AI19" s="4" t="s">
        <v>108</v>
      </c>
      <c r="AJ19" s="5">
        <v>43024</v>
      </c>
      <c r="AK19" s="3"/>
      <c r="AL19" s="4">
        <v>15198206002</v>
      </c>
      <c r="AM19" s="4" t="s">
        <v>129</v>
      </c>
      <c r="AN19" s="4" t="s">
        <v>130</v>
      </c>
      <c r="AO19" s="4" t="s">
        <v>92</v>
      </c>
      <c r="AP19" s="4" t="s">
        <v>131</v>
      </c>
      <c r="AQ19" s="3"/>
      <c r="AR19" s="4">
        <v>1</v>
      </c>
      <c r="AS19" s="4" t="s">
        <v>132</v>
      </c>
      <c r="AT19" s="3"/>
      <c r="AU19" s="9">
        <v>254000</v>
      </c>
      <c r="AV19" s="9">
        <v>241300</v>
      </c>
      <c r="AW19" s="9">
        <v>239200</v>
      </c>
      <c r="AX19" s="3"/>
      <c r="AY19" s="3"/>
      <c r="AZ19" s="4" t="s">
        <v>95</v>
      </c>
      <c r="BA19" s="4" t="s">
        <v>95</v>
      </c>
      <c r="BB19" s="3"/>
      <c r="BC19" s="3"/>
      <c r="BD19" s="4" t="s">
        <v>96</v>
      </c>
      <c r="BE19" s="4" t="s">
        <v>97</v>
      </c>
      <c r="BF19" s="3"/>
      <c r="BG19" s="3"/>
      <c r="BH19" s="3"/>
      <c r="BI19" s="3"/>
      <c r="BJ19" s="4" t="s">
        <v>98</v>
      </c>
      <c r="BK19" s="4" t="s">
        <v>236</v>
      </c>
      <c r="BL19" s="4">
        <v>23</v>
      </c>
      <c r="BM19" s="4" t="s">
        <v>100</v>
      </c>
      <c r="BN19" s="3"/>
      <c r="BO19" s="4" t="s">
        <v>95</v>
      </c>
      <c r="BP19" s="3"/>
      <c r="BQ19" s="3"/>
      <c r="BR19" s="3"/>
      <c r="BS19" s="3"/>
      <c r="BT19" s="3"/>
      <c r="BU19" s="5">
        <v>43025</v>
      </c>
      <c r="BV19" s="3"/>
      <c r="BW19" s="3"/>
      <c r="BX19" s="3"/>
      <c r="BY19" s="4">
        <v>856953067</v>
      </c>
    </row>
    <row r="20" spans="1:77" ht="18.75" customHeight="1">
      <c r="A20" s="4" t="s">
        <v>77</v>
      </c>
      <c r="B20" s="4" t="s">
        <v>78</v>
      </c>
      <c r="C20" s="4" t="s">
        <v>79</v>
      </c>
      <c r="D20" s="5">
        <v>43023</v>
      </c>
      <c r="E20" s="4">
        <v>23</v>
      </c>
      <c r="F20" s="4">
        <v>2263202969</v>
      </c>
      <c r="G20" s="4" t="s">
        <v>80</v>
      </c>
      <c r="H20" s="3"/>
      <c r="I20" s="4">
        <v>856960873</v>
      </c>
      <c r="J20" s="4">
        <v>1</v>
      </c>
      <c r="K20" s="6">
        <v>43023.935416666667</v>
      </c>
      <c r="L20" s="3"/>
      <c r="M20" s="4" t="s">
        <v>237</v>
      </c>
      <c r="N20" s="4" t="s">
        <v>238</v>
      </c>
      <c r="O20" s="4" t="s">
        <v>238</v>
      </c>
      <c r="P20" s="8" t="s">
        <v>239</v>
      </c>
      <c r="Q20" s="4" t="s">
        <v>240</v>
      </c>
      <c r="R20" s="4" t="s">
        <v>241</v>
      </c>
      <c r="S20" s="4" t="s">
        <v>238</v>
      </c>
      <c r="T20" s="4" t="s">
        <v>238</v>
      </c>
      <c r="U20" s="3"/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88</v>
      </c>
      <c r="AG20" s="3"/>
      <c r="AH20" s="3"/>
      <c r="AI20" s="4" t="s">
        <v>108</v>
      </c>
      <c r="AJ20" s="5">
        <v>43024</v>
      </c>
      <c r="AK20" s="3"/>
      <c r="AL20" s="4">
        <v>26743110001</v>
      </c>
      <c r="AM20" s="4" t="s">
        <v>210</v>
      </c>
      <c r="AN20" s="3"/>
      <c r="AO20" s="4" t="s">
        <v>92</v>
      </c>
      <c r="AP20" s="4" t="s">
        <v>211</v>
      </c>
      <c r="AQ20" s="3"/>
      <c r="AR20" s="4">
        <v>1</v>
      </c>
      <c r="AS20" s="4" t="s">
        <v>212</v>
      </c>
      <c r="AT20" s="3"/>
      <c r="AU20" s="9">
        <v>798000</v>
      </c>
      <c r="AV20" s="9">
        <v>798000</v>
      </c>
      <c r="AW20" s="9">
        <v>678300</v>
      </c>
      <c r="AX20" s="3"/>
      <c r="AY20" s="3"/>
      <c r="AZ20" s="4" t="s">
        <v>95</v>
      </c>
      <c r="BA20" s="4" t="s">
        <v>95</v>
      </c>
      <c r="BB20" s="3"/>
      <c r="BC20" s="3"/>
      <c r="BD20" s="4" t="s">
        <v>96</v>
      </c>
      <c r="BE20" s="4" t="s">
        <v>97</v>
      </c>
      <c r="BF20" s="3"/>
      <c r="BG20" s="3"/>
      <c r="BH20" s="3"/>
      <c r="BI20" s="3"/>
      <c r="BJ20" s="4" t="s">
        <v>98</v>
      </c>
      <c r="BK20" s="4" t="s">
        <v>242</v>
      </c>
      <c r="BL20" s="4">
        <v>23</v>
      </c>
      <c r="BM20" s="4" t="s">
        <v>100</v>
      </c>
      <c r="BN20" s="3"/>
      <c r="BO20" s="4" t="s">
        <v>95</v>
      </c>
      <c r="BP20" s="3"/>
      <c r="BQ20" s="3"/>
      <c r="BR20" s="3"/>
      <c r="BS20" s="3"/>
      <c r="BT20" s="3"/>
      <c r="BU20" s="5">
        <v>43025</v>
      </c>
      <c r="BV20" s="4">
        <v>0</v>
      </c>
      <c r="BW20" s="3"/>
      <c r="BX20" s="3"/>
      <c r="BY20" s="4">
        <v>856960873</v>
      </c>
    </row>
    <row r="21" spans="1:77" ht="18.75" customHeight="1">
      <c r="A21" s="4" t="s">
        <v>77</v>
      </c>
      <c r="B21" s="4" t="s">
        <v>78</v>
      </c>
      <c r="C21" s="4" t="s">
        <v>79</v>
      </c>
      <c r="D21" s="5">
        <v>43024</v>
      </c>
      <c r="E21" s="4">
        <v>1</v>
      </c>
      <c r="F21" s="4">
        <v>2263218362</v>
      </c>
      <c r="G21" s="4" t="s">
        <v>80</v>
      </c>
      <c r="H21" s="3"/>
      <c r="I21" s="4">
        <v>856974027</v>
      </c>
      <c r="J21" s="4">
        <v>1</v>
      </c>
      <c r="K21" s="6">
        <v>43024.020833333336</v>
      </c>
      <c r="L21" s="3"/>
      <c r="M21" s="4" t="s">
        <v>243</v>
      </c>
      <c r="N21" s="4" t="s">
        <v>244</v>
      </c>
      <c r="O21" s="4" t="s">
        <v>245</v>
      </c>
      <c r="P21" s="8" t="s">
        <v>246</v>
      </c>
      <c r="Q21" s="4" t="s">
        <v>247</v>
      </c>
      <c r="R21" s="4" t="s">
        <v>248</v>
      </c>
      <c r="S21" s="4" t="s">
        <v>245</v>
      </c>
      <c r="T21" s="4" t="s">
        <v>244</v>
      </c>
      <c r="U21" s="3"/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88</v>
      </c>
      <c r="AG21" s="3"/>
      <c r="AH21" s="3"/>
      <c r="AI21" s="4" t="s">
        <v>108</v>
      </c>
      <c r="AJ21" s="5">
        <v>43025</v>
      </c>
      <c r="AK21" s="3"/>
      <c r="AL21" s="4">
        <v>14686939001</v>
      </c>
      <c r="AM21" s="4" t="s">
        <v>249</v>
      </c>
      <c r="AN21" s="3"/>
      <c r="AO21" s="4" t="s">
        <v>110</v>
      </c>
      <c r="AP21" s="4" t="s">
        <v>250</v>
      </c>
      <c r="AQ21" s="3"/>
      <c r="AR21" s="4">
        <v>1</v>
      </c>
      <c r="AS21" s="4" t="s">
        <v>251</v>
      </c>
      <c r="AT21" s="3"/>
      <c r="AU21" s="9">
        <v>20000</v>
      </c>
      <c r="AV21" s="9">
        <v>20000</v>
      </c>
      <c r="AW21" s="9">
        <v>16000</v>
      </c>
      <c r="AX21" s="3"/>
      <c r="AY21" s="3"/>
      <c r="AZ21" s="4" t="s">
        <v>95</v>
      </c>
      <c r="BA21" s="4" t="s">
        <v>95</v>
      </c>
      <c r="BB21" s="3"/>
      <c r="BC21" s="4" t="s">
        <v>252</v>
      </c>
      <c r="BD21" s="4" t="s">
        <v>96</v>
      </c>
      <c r="BE21" s="4" t="s">
        <v>97</v>
      </c>
      <c r="BF21" s="3"/>
      <c r="BG21" s="3"/>
      <c r="BH21" s="3"/>
      <c r="BI21" s="3"/>
      <c r="BJ21" s="4" t="s">
        <v>98</v>
      </c>
      <c r="BK21" s="4" t="s">
        <v>253</v>
      </c>
      <c r="BL21" s="4">
        <v>1</v>
      </c>
      <c r="BM21" s="4" t="s">
        <v>100</v>
      </c>
      <c r="BN21" s="3"/>
      <c r="BO21" s="4" t="s">
        <v>95</v>
      </c>
      <c r="BP21" s="3"/>
      <c r="BQ21" s="3"/>
      <c r="BR21" s="3"/>
      <c r="BS21" s="3"/>
      <c r="BT21" s="3"/>
      <c r="BU21" s="5">
        <v>43026</v>
      </c>
      <c r="BV21" s="3"/>
      <c r="BW21" s="3"/>
      <c r="BX21" s="4">
        <v>28004157</v>
      </c>
      <c r="BY21" s="4">
        <v>856974027</v>
      </c>
    </row>
    <row r="22" spans="1:77" ht="18.75" customHeight="1">
      <c r="A22" s="4" t="s">
        <v>77</v>
      </c>
      <c r="B22" s="4" t="s">
        <v>78</v>
      </c>
      <c r="C22" s="4" t="s">
        <v>79</v>
      </c>
      <c r="D22" s="5">
        <v>43024</v>
      </c>
      <c r="E22" s="4">
        <v>1</v>
      </c>
      <c r="F22" s="4">
        <v>2263218361</v>
      </c>
      <c r="G22" s="4" t="s">
        <v>80</v>
      </c>
      <c r="H22" s="3"/>
      <c r="I22" s="4">
        <v>8569740270</v>
      </c>
      <c r="J22" s="4">
        <v>2</v>
      </c>
      <c r="K22" s="6">
        <v>43024.020833333336</v>
      </c>
      <c r="L22" s="3"/>
      <c r="M22" s="4" t="s">
        <v>243</v>
      </c>
      <c r="N22" s="4" t="s">
        <v>244</v>
      </c>
      <c r="O22" s="4" t="s">
        <v>245</v>
      </c>
      <c r="P22" s="8" t="s">
        <v>246</v>
      </c>
      <c r="Q22" s="4" t="s">
        <v>247</v>
      </c>
      <c r="R22" s="4" t="s">
        <v>248</v>
      </c>
      <c r="S22" s="4" t="s">
        <v>245</v>
      </c>
      <c r="T22" s="4" t="s">
        <v>244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88</v>
      </c>
      <c r="AG22" s="3"/>
      <c r="AH22" s="3"/>
      <c r="AI22" s="4" t="s">
        <v>108</v>
      </c>
      <c r="AJ22" s="5">
        <v>43025</v>
      </c>
      <c r="AK22" s="3"/>
      <c r="AL22" s="4">
        <v>18829576001</v>
      </c>
      <c r="AM22" s="4" t="s">
        <v>188</v>
      </c>
      <c r="AN22" s="3"/>
      <c r="AO22" s="3"/>
      <c r="AP22" s="4" t="s">
        <v>189</v>
      </c>
      <c r="AQ22" s="3"/>
      <c r="AR22" s="4">
        <v>1</v>
      </c>
      <c r="AS22" s="4" t="s">
        <v>190</v>
      </c>
      <c r="AT22" s="3"/>
      <c r="AU22" s="9">
        <v>15000</v>
      </c>
      <c r="AV22" s="9">
        <v>15000</v>
      </c>
      <c r="AW22" s="9">
        <v>12000</v>
      </c>
      <c r="AX22" s="3"/>
      <c r="AY22" s="3"/>
      <c r="AZ22" s="4" t="s">
        <v>95</v>
      </c>
      <c r="BA22" s="4" t="s">
        <v>95</v>
      </c>
      <c r="BB22" s="3"/>
      <c r="BC22" s="4" t="s">
        <v>252</v>
      </c>
      <c r="BD22" s="4" t="s">
        <v>96</v>
      </c>
      <c r="BE22" s="4" t="s">
        <v>97</v>
      </c>
      <c r="BF22" s="3"/>
      <c r="BG22" s="3"/>
      <c r="BH22" s="3"/>
      <c r="BI22" s="3"/>
      <c r="BJ22" s="4" t="s">
        <v>98</v>
      </c>
      <c r="BK22" s="4" t="s">
        <v>254</v>
      </c>
      <c r="BL22" s="4">
        <v>1</v>
      </c>
      <c r="BM22" s="4" t="s">
        <v>100</v>
      </c>
      <c r="BN22" s="3"/>
      <c r="BO22" s="4" t="s">
        <v>95</v>
      </c>
      <c r="BP22" s="3"/>
      <c r="BQ22" s="3"/>
      <c r="BR22" s="3"/>
      <c r="BS22" s="3"/>
      <c r="BT22" s="3"/>
      <c r="BU22" s="5">
        <v>43026</v>
      </c>
      <c r="BV22" s="4">
        <v>0</v>
      </c>
      <c r="BW22" s="3"/>
      <c r="BX22" s="4">
        <v>28004157</v>
      </c>
      <c r="BY22" s="4">
        <v>856974027</v>
      </c>
    </row>
    <row r="23" spans="1:77" ht="18.75" customHeight="1">
      <c r="A23" s="4" t="s">
        <v>77</v>
      </c>
      <c r="B23" s="4" t="s">
        <v>78</v>
      </c>
      <c r="C23" s="4" t="s">
        <v>79</v>
      </c>
      <c r="D23" s="5">
        <v>43024</v>
      </c>
      <c r="E23" s="4">
        <v>1</v>
      </c>
      <c r="F23" s="4">
        <v>2263219133</v>
      </c>
      <c r="G23" s="4" t="s">
        <v>80</v>
      </c>
      <c r="H23" s="3"/>
      <c r="I23" s="4">
        <v>856975778</v>
      </c>
      <c r="J23" s="4">
        <v>1</v>
      </c>
      <c r="K23" s="6">
        <v>43024.036111111112</v>
      </c>
      <c r="L23" s="3"/>
      <c r="M23" s="4" t="s">
        <v>255</v>
      </c>
      <c r="N23" s="4" t="s">
        <v>256</v>
      </c>
      <c r="O23" s="4" t="s">
        <v>257</v>
      </c>
      <c r="P23" s="8" t="s">
        <v>258</v>
      </c>
      <c r="Q23" s="4" t="s">
        <v>259</v>
      </c>
      <c r="R23" s="4" t="s">
        <v>260</v>
      </c>
      <c r="S23" s="4" t="s">
        <v>257</v>
      </c>
      <c r="T23" s="4" t="s">
        <v>256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88</v>
      </c>
      <c r="AG23" s="3"/>
      <c r="AH23" s="3"/>
      <c r="AI23" s="4" t="s">
        <v>108</v>
      </c>
      <c r="AJ23" s="5">
        <v>43025</v>
      </c>
      <c r="AK23" s="3"/>
      <c r="AL23" s="4">
        <v>27993355002</v>
      </c>
      <c r="AM23" s="4" t="s">
        <v>162</v>
      </c>
      <c r="AN23" s="4" t="s">
        <v>130</v>
      </c>
      <c r="AO23" s="4" t="s">
        <v>163</v>
      </c>
      <c r="AP23" s="4" t="s">
        <v>164</v>
      </c>
      <c r="AQ23" s="3"/>
      <c r="AR23" s="4">
        <v>1</v>
      </c>
      <c r="AS23" s="4" t="s">
        <v>165</v>
      </c>
      <c r="AT23" s="3"/>
      <c r="AU23" s="9">
        <v>178000</v>
      </c>
      <c r="AV23" s="9">
        <v>178000</v>
      </c>
      <c r="AW23" s="9">
        <v>142400</v>
      </c>
      <c r="AX23" s="3"/>
      <c r="AY23" s="3"/>
      <c r="AZ23" s="4" t="s">
        <v>95</v>
      </c>
      <c r="BA23" s="4" t="s">
        <v>95</v>
      </c>
      <c r="BB23" s="3"/>
      <c r="BC23" s="3"/>
      <c r="BD23" s="3"/>
      <c r="BE23" s="3"/>
      <c r="BF23" s="3"/>
      <c r="BG23" s="3"/>
      <c r="BH23" s="3"/>
      <c r="BI23" s="3"/>
      <c r="BJ23" s="4" t="s">
        <v>98</v>
      </c>
      <c r="BK23" s="4" t="s">
        <v>261</v>
      </c>
      <c r="BL23" s="4">
        <v>1</v>
      </c>
      <c r="BM23" s="4" t="s">
        <v>100</v>
      </c>
      <c r="BN23" s="3"/>
      <c r="BO23" s="4" t="s">
        <v>95</v>
      </c>
      <c r="BP23" s="3"/>
      <c r="BQ23" s="3"/>
      <c r="BR23" s="3"/>
      <c r="BS23" s="3"/>
      <c r="BT23" s="3"/>
      <c r="BU23" s="5">
        <v>43026</v>
      </c>
      <c r="BV23" s="4">
        <v>0</v>
      </c>
      <c r="BW23" s="3"/>
      <c r="BX23" s="4">
        <v>28004157</v>
      </c>
      <c r="BY23" s="4">
        <v>856975778</v>
      </c>
    </row>
    <row r="24" spans="1:77" ht="18.75" customHeight="1">
      <c r="A24" s="4" t="s">
        <v>77</v>
      </c>
      <c r="B24" s="4" t="s">
        <v>78</v>
      </c>
      <c r="C24" s="4" t="s">
        <v>79</v>
      </c>
      <c r="D24" s="5">
        <v>43024</v>
      </c>
      <c r="E24" s="4">
        <v>7</v>
      </c>
      <c r="F24" s="4">
        <v>2263271140</v>
      </c>
      <c r="G24" s="4" t="s">
        <v>80</v>
      </c>
      <c r="H24" s="3"/>
      <c r="I24" s="4">
        <v>856985291</v>
      </c>
      <c r="J24" s="4">
        <v>1</v>
      </c>
      <c r="K24" s="6">
        <v>43024.26458333333</v>
      </c>
      <c r="L24" s="3"/>
      <c r="M24" s="4" t="s">
        <v>262</v>
      </c>
      <c r="N24" s="4" t="s">
        <v>263</v>
      </c>
      <c r="O24" s="4" t="s">
        <v>264</v>
      </c>
      <c r="P24" s="8" t="s">
        <v>265</v>
      </c>
      <c r="Q24" s="4" t="s">
        <v>266</v>
      </c>
      <c r="R24" s="4" t="s">
        <v>267</v>
      </c>
      <c r="S24" s="4" t="s">
        <v>264</v>
      </c>
      <c r="T24" s="4" t="s">
        <v>263</v>
      </c>
      <c r="U24" s="4" t="s">
        <v>172</v>
      </c>
      <c r="V24" s="3"/>
      <c r="W24" s="7"/>
      <c r="X24" s="3"/>
      <c r="Y24" s="3"/>
      <c r="Z24" s="3"/>
      <c r="AA24" s="3"/>
      <c r="AB24" s="3"/>
      <c r="AC24" s="3"/>
      <c r="AD24" s="3"/>
      <c r="AE24" s="3"/>
      <c r="AF24" s="4" t="s">
        <v>88</v>
      </c>
      <c r="AG24" s="3"/>
      <c r="AH24" s="3"/>
      <c r="AI24" s="4" t="s">
        <v>89</v>
      </c>
      <c r="AJ24" s="5">
        <v>43025</v>
      </c>
      <c r="AK24" s="3"/>
      <c r="AL24" s="4">
        <v>27993355001</v>
      </c>
      <c r="AM24" s="4" t="s">
        <v>162</v>
      </c>
      <c r="AN24" s="4" t="s">
        <v>91</v>
      </c>
      <c r="AO24" s="4" t="s">
        <v>163</v>
      </c>
      <c r="AP24" s="4" t="s">
        <v>164</v>
      </c>
      <c r="AQ24" s="3"/>
      <c r="AR24" s="4">
        <v>1</v>
      </c>
      <c r="AS24" s="4" t="s">
        <v>165</v>
      </c>
      <c r="AT24" s="3"/>
      <c r="AU24" s="9">
        <v>178000</v>
      </c>
      <c r="AV24" s="9">
        <v>178000</v>
      </c>
      <c r="AW24" s="9">
        <v>142400</v>
      </c>
      <c r="AX24" s="3"/>
      <c r="AY24" s="3"/>
      <c r="AZ24" s="4" t="s">
        <v>95</v>
      </c>
      <c r="BA24" s="4" t="s">
        <v>95</v>
      </c>
      <c r="BB24" s="3"/>
      <c r="BC24" s="3"/>
      <c r="BD24" s="3"/>
      <c r="BE24" s="3"/>
      <c r="BF24" s="3"/>
      <c r="BG24" s="3"/>
      <c r="BH24" s="3"/>
      <c r="BI24" s="3"/>
      <c r="BJ24" s="4" t="s">
        <v>98</v>
      </c>
      <c r="BK24" s="4" t="s">
        <v>268</v>
      </c>
      <c r="BL24" s="4">
        <v>7</v>
      </c>
      <c r="BM24" s="4" t="s">
        <v>100</v>
      </c>
      <c r="BN24" s="3"/>
      <c r="BO24" s="4" t="s">
        <v>95</v>
      </c>
      <c r="BP24" s="3"/>
      <c r="BQ24" s="3"/>
      <c r="BR24" s="3"/>
      <c r="BS24" s="3"/>
      <c r="BT24" s="3"/>
      <c r="BU24" s="5">
        <v>43026</v>
      </c>
      <c r="BV24" s="4">
        <v>0</v>
      </c>
      <c r="BW24" s="3"/>
      <c r="BX24" s="4">
        <v>28004157</v>
      </c>
      <c r="BY24" s="4">
        <v>856985291</v>
      </c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직송주문_2017-10-10~2017-10-16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 Seoung-Hyun</dc:creator>
  <cp:lastModifiedBy>ck183</cp:lastModifiedBy>
  <dcterms:created xsi:type="dcterms:W3CDTF">2017-10-15T23:52:20Z</dcterms:created>
  <dcterms:modified xsi:type="dcterms:W3CDTF">2017-10-15T23:52:23Z</dcterms:modified>
</cp:coreProperties>
</file>