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10-26~2017-11-01" sheetId="1" r:id="rId1"/>
  </sheets>
  <calcPr calcId="125725"/>
</workbook>
</file>

<file path=xl/sharedStrings.xml><?xml version="1.0" encoding="utf-8"?>
<sst xmlns="http://schemas.openxmlformats.org/spreadsheetml/2006/main" count="389" uniqueCount="198">
  <si>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</si>
  <si>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</si>
  <si>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</si>
  <si>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</si>
  <si>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</si>
  <si>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</si>
  <si>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</si>
  <si>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</si>
  <si>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</si>
  <si>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</si>
  <si>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</si>
  <si>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</si>
  <si>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</si>
  <si>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</si>
  <si>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</si>
  <si>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</si>
  <si>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</si>
  <si>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</si>
  <si>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</si>
  <si>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</si>
  <si>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</si>
  <si>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</si>
  <si>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</si>
  <si>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</si>
  <si>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</si>
  <si>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</si>
  <si>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</si>
  <si>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</si>
  <si>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</si>
  <si>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</si>
  <si>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</si>
  <si>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</si>
  <si>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</si>
  <si>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</si>
  <si>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</si>
  <si>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</si>
  <si>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</si>
  <si>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</si>
  <si>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</si>
  <si>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</si>
  <si>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</si>
  <si>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</si>
  <si>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</si>
  <si>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</si>
  <si>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</si>
  <si>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</si>
  <si>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</si>
  <si>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</si>
  <si>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</si>
  <si>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</si>
  <si>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</si>
  <si>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</si>
  <si>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</si>
  <si>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</si>
  <si>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</si>
  <si>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</si>
  <si>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</si>
  <si>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</si>
  <si>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</si>
  <si>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</si>
  <si>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</si>
  <si>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</si>
  <si>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</si>
  <si>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</si>
  <si>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</si>
  <si>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</si>
  <si>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</si>
  <si>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</si>
  <si>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</si>
  <si>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</si>
  <si>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</si>
  <si>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</si>
  <si>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</si>
  <si>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</si>
  <si>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</si>
  <si>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</si>
  <si>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</si>
  <si>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</si>
  <si>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</si>
  <si>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</si>
  <si>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</si>
  <si>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이상숙(주문자:이상숙)</t>
  </si>
  <si>
    <t>0504-2069-1176</t>
  </si>
  <si>
    <t>50629</t>
  </si>
  <si>
    <t>경남 양산시 양산역1길 7 양산농협 (중부동 710-1)</t>
  </si>
  <si>
    <t>이상숙</t>
  </si>
  <si>
    <t>업체</t>
  </si>
  <si>
    <t>M커머스</t>
  </si>
  <si>
    <t>캐논 SELPHY CP1300_JAJU</t>
  </si>
  <si>
    <t>블랙</t>
  </si>
  <si>
    <t>캐논코리아 본사직영</t>
  </si>
  <si>
    <t>캐논코리아정품 SELPHY CP1300 JAJU 셀피스페셜패키지 - 한정판</t>
  </si>
  <si>
    <t>2234C017AA</t>
  </si>
  <si>
    <t>N</t>
  </si>
  <si>
    <t>수수료분매입</t>
  </si>
  <si>
    <t>GS-20171031-2266169504</t>
  </si>
  <si>
    <t>0000-00-00</t>
  </si>
  <si>
    <t>이승석(주문자:이승석)</t>
  </si>
  <si>
    <t>0504-2559-5332</t>
  </si>
  <si>
    <t>0504-1680-1203</t>
  </si>
  <si>
    <t>18383</t>
  </si>
  <si>
    <t>경기 화성시 반월남길54번길 28 1층 (반월동 564-5)</t>
  </si>
  <si>
    <t>이승석</t>
  </si>
  <si>
    <t>PowerShot SX730 HS+CASE+8G</t>
  </si>
  <si>
    <t>캐논 셀카카메라 PowerShot SX730 HS + CASE 5785 + 8G</t>
  </si>
  <si>
    <t>1791C008AA</t>
  </si>
  <si>
    <t>후환불</t>
  </si>
  <si>
    <t>검품확인</t>
  </si>
  <si>
    <t>GS-20171031-2266190209</t>
  </si>
  <si>
    <t>신향환(주문자:신향환)</t>
  </si>
  <si>
    <t>0504-2163-9244</t>
  </si>
  <si>
    <t>12806</t>
  </si>
  <si>
    <t>경기 광주시 곤지암읍 독고개길86번길 23 (주)빙그레 광주공장 품질보증팀 (삼리 580-1)</t>
  </si>
  <si>
    <t>신향환</t>
  </si>
  <si>
    <t>인터넷</t>
  </si>
  <si>
    <t>IXUS 285 HS + CASE + 8G</t>
  </si>
  <si>
    <t>캐논 컴팩트카메라 IXUS 285 HS + CASE + 8G</t>
  </si>
  <si>
    <t>IXUS285HS_1</t>
  </si>
  <si>
    <t>GS-20171031-2266190993</t>
  </si>
  <si>
    <t>배지영(주문자:배지영)</t>
  </si>
  <si>
    <t>0504-2316-1185</t>
  </si>
  <si>
    <t>56204</t>
  </si>
  <si>
    <t>전북 정읍시 시기1길 22 105동1303호 (시기동 100, 정읍센트럴카운티)</t>
  </si>
  <si>
    <t>배지영</t>
  </si>
  <si>
    <t>무인택배함 보관(전자제품 파손위험)</t>
  </si>
  <si>
    <t>PSN2_8팩</t>
  </si>
  <si>
    <t>화이트</t>
  </si>
  <si>
    <t>캐논코리아 직영판매</t>
  </si>
  <si>
    <t>캐논 셀카카메라 PowerShot N2 케이스 8G</t>
  </si>
  <si>
    <t>N2</t>
  </si>
  <si>
    <t>GS-20171031-2266198079</t>
  </si>
  <si>
    <t>윤다미(주문자:윤다미)</t>
  </si>
  <si>
    <t>0504-2322-6765</t>
  </si>
  <si>
    <t>16251</t>
  </si>
  <si>
    <t>경기 수원시 팔달구 신풍동 150번지 신풍연립 202호</t>
  </si>
  <si>
    <t>윤다미</t>
  </si>
  <si>
    <t>EOS200D더블(WH)+BAG1973+16G</t>
  </si>
  <si>
    <t>캐논 EOS 200D 18-55mm + 40mm KIT (White) + BAG 1973 + 16G</t>
  </si>
  <si>
    <t>2253C006AA</t>
  </si>
  <si>
    <t>GS-20171031-2266210603</t>
  </si>
  <si>
    <t>김미영(주문자:김미영)</t>
  </si>
  <si>
    <t>0504-2153-8877</t>
  </si>
  <si>
    <t>0504-1681-2542</t>
  </si>
  <si>
    <t>300739</t>
  </si>
  <si>
    <t>대전 동구 용운동 598번지 마젤란21@ 104동 1002호</t>
  </si>
  <si>
    <t>김미영</t>
  </si>
  <si>
    <t>LP-E17</t>
  </si>
  <si>
    <t>캐논 정품배터리 LP-E17 (EOS 760D / 750D / M5 / M3 대응)</t>
  </si>
  <si>
    <t>9967B002AA</t>
  </si>
  <si>
    <t>GS-20171031-2266217575</t>
  </si>
  <si>
    <t>0504-2451-4583</t>
  </si>
  <si>
    <t>34946</t>
  </si>
  <si>
    <t>대전 중구 대사동 248-241 디오빌 301호</t>
  </si>
  <si>
    <t>권혜수</t>
  </si>
  <si>
    <t>부재시 문앞에 놔주세요</t>
  </si>
  <si>
    <t>GS-20171031-2266227185</t>
  </si>
  <si>
    <t>최규진(주문자:최규진)</t>
  </si>
  <si>
    <t>0504-2113-8851</t>
  </si>
  <si>
    <t>07375</t>
  </si>
  <si>
    <t>서울 영등포구 도신로15길 37 509호 (도림동 266-2, 타원벨라움)</t>
  </si>
  <si>
    <t>최규진</t>
  </si>
  <si>
    <t>부재시 문앞 박스에 넣고 문자주세요</t>
  </si>
  <si>
    <t>EOS 200D 18-55(WH)+BAG1973+16G</t>
  </si>
  <si>
    <t>캐논 EOS 200D 18-55 IS STM KIT (White) + BAG 1973 + 16G</t>
  </si>
  <si>
    <t>2253C003AA</t>
  </si>
  <si>
    <t>GS-20171031-2266227627</t>
  </si>
  <si>
    <t>박소현(주문자:박소현)</t>
  </si>
  <si>
    <t>0504-2318-4757</t>
  </si>
  <si>
    <t>461823</t>
  </si>
  <si>
    <t>경기 성남시 수정구 태평1동 5251번지 3층</t>
  </si>
  <si>
    <t>박소현</t>
  </si>
  <si>
    <t>현관문 앞에 놔주시고 문자주세요</t>
  </si>
  <si>
    <t>GS-20171031-2266251043</t>
  </si>
  <si>
    <t>박홍재(주문자:박홍재)</t>
  </si>
  <si>
    <t>0504-2250-4982</t>
  </si>
  <si>
    <t>10538</t>
  </si>
  <si>
    <t>경기 고양시 덕양구 중앙로 186-18 102호 (화전동 565-24)</t>
  </si>
  <si>
    <t>박홍재</t>
  </si>
  <si>
    <t>GS-20171031-2266251567</t>
  </si>
  <si>
    <t>박근철(주문자:박경진)</t>
  </si>
  <si>
    <t>0504-2173-5905</t>
  </si>
  <si>
    <t>0504-1973-5190</t>
  </si>
  <si>
    <t>730860</t>
  </si>
  <si>
    <t>경북 구미시 도개면 신곡리 3길 32-2</t>
  </si>
  <si>
    <t>박경진</t>
  </si>
  <si>
    <t>0504-2322-3485</t>
  </si>
  <si>
    <t>GS-20171101-2266342023</t>
  </si>
  <si>
    <t>김성중(주문자:김성중)</t>
  </si>
  <si>
    <t>0504-2087-0323</t>
  </si>
  <si>
    <t>54893</t>
  </si>
  <si>
    <t>전북 전주시 덕진구 들사평로 33 동승빌딩 403호 (덕진동1가 1412-10, 동승빌딩)</t>
  </si>
  <si>
    <t>김성중</t>
  </si>
  <si>
    <t>02-000-0000</t>
  </si>
  <si>
    <t>EOS 800D 18-55KIT</t>
  </si>
  <si>
    <t>캐논 EOS 800D 18-55 IS STM KIT + BAG 3070 + 16G</t>
  </si>
  <si>
    <t>1895C008AA</t>
  </si>
  <si>
    <t>GS-20171101-2266355816</t>
  </si>
  <si>
    <t>권혜수(주문자:권혜수)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</si>
</sst>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Y13"/>
  <sheetViews>
    <sheetView showGridLines="0" tabSelected="1" workbookViewId="0">
      <selection activeCell="M6" sqref="M6"/>
    </sheetView>
  </sheetViews>
  <sheetFormatPr defaultRowHeight="16.5"/>
  <cols>
    <col min="1" max="1" width="12.5" customWidth="1"/>
    <col min="2" max="2" width="12.5" hidden="1" customWidth="1"/>
    <col min="3" max="3" width="10" hidden="1" customWidth="1"/>
    <col min="4" max="4" width="12.5" hidden="1" customWidth="1"/>
    <col min="5" max="5" width="7.5" hidden="1" customWidth="1"/>
    <col min="6" max="6" width="12.5" customWidth="1"/>
    <col min="7" max="7" width="10" hidden="1" customWidth="1"/>
    <col min="8" max="8" width="12.5" hidden="1" customWidth="1"/>
    <col min="9" max="9" width="12.5" customWidth="1"/>
    <col min="10" max="10" width="10" hidden="1" customWidth="1"/>
    <col min="11" max="11" width="15" customWidth="1"/>
    <col min="12" max="12" width="15" hidden="1" customWidth="1"/>
    <col min="13" max="13" width="18.75" customWidth="1"/>
    <col min="14" max="15" width="15" hidden="1" customWidth="1"/>
    <col min="16" max="16" width="10" hidden="1" customWidth="1"/>
    <col min="17" max="17" width="40.375" style="12" customWidth="1"/>
    <col min="18" max="18" width="10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7" width="12.5" hidden="1" customWidth="1"/>
    <col min="38" max="38" width="12.5" customWidth="1"/>
    <col min="39" max="39" width="18.75" hidden="1" customWidth="1"/>
    <col min="40" max="40" width="8" bestFit="1" customWidth="1"/>
    <col min="41" max="41" width="18.75" hidden="1" customWidth="1"/>
    <col min="42" max="42" width="55.5" style="15" bestFit="1" customWidth="1"/>
    <col min="43" max="43" width="18.75" hidden="1" customWidth="1"/>
    <col min="44" max="44" width="10" customWidth="1"/>
    <col min="45" max="46" width="15" hidden="1" customWidth="1"/>
    <col min="47" max="47" width="10" hidden="1" customWidth="1"/>
    <col min="48" max="48" width="10" customWidth="1"/>
    <col min="49" max="49" width="15" hidden="1" customWidth="1"/>
    <col min="50" max="51" width="10" hidden="1" customWidth="1"/>
    <col min="52" max="53" width="18.75" hidden="1" customWidth="1"/>
    <col min="54" max="59" width="10" hidden="1" customWidth="1"/>
    <col min="60" max="60" width="12.5" hidden="1" customWidth="1"/>
    <col min="61" max="61" width="10" hidden="1" customWidth="1"/>
    <col min="62" max="63" width="15" hidden="1" customWidth="1"/>
    <col min="64" max="65" width="12.5" hidden="1" customWidth="1"/>
    <col min="66" max="66" width="15" hidden="1" customWidth="1"/>
    <col min="67" max="67" width="10" hidden="1" customWidth="1"/>
    <col min="68" max="72" width="15" hidden="1" customWidth="1"/>
    <col min="73" max="73" width="12.5" hidden="1" customWidth="1"/>
    <col min="74" max="76" width="15" hidden="1" customWidth="1"/>
    <col min="77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43039</v>
      </c>
      <c r="E2" s="4">
        <v>12</v>
      </c>
      <c r="F2" s="4">
        <v>2266169504</v>
      </c>
      <c r="G2" s="4" t="s">
        <v>80</v>
      </c>
      <c r="H2" s="3"/>
      <c r="I2" s="4">
        <v>859833227</v>
      </c>
      <c r="J2" s="4">
        <v>1</v>
      </c>
      <c r="K2" s="6">
        <v>43039.477083333331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1" t="s">
        <v>84</v>
      </c>
      <c r="R2" s="4" t="s">
        <v>85</v>
      </c>
      <c r="S2" s="4" t="s">
        <v>82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86</v>
      </c>
      <c r="AG2" s="3"/>
      <c r="AH2" s="3"/>
      <c r="AI2" s="4" t="s">
        <v>87</v>
      </c>
      <c r="AJ2" s="5">
        <v>43040</v>
      </c>
      <c r="AK2" s="3"/>
      <c r="AL2" s="4">
        <v>27993355001</v>
      </c>
      <c r="AM2" s="4" t="s">
        <v>88</v>
      </c>
      <c r="AN2" s="4" t="s">
        <v>89</v>
      </c>
      <c r="AO2" s="4" t="s">
        <v>90</v>
      </c>
      <c r="AP2" s="14" t="s">
        <v>91</v>
      </c>
      <c r="AQ2" s="3"/>
      <c r="AR2" s="4">
        <v>1</v>
      </c>
      <c r="AS2" s="4" t="s">
        <v>92</v>
      </c>
      <c r="AT2" s="3"/>
      <c r="AU2" s="9">
        <v>178000</v>
      </c>
      <c r="AV2" s="9">
        <v>178000</v>
      </c>
      <c r="AW2" s="9">
        <v>142400</v>
      </c>
      <c r="AX2" s="3"/>
      <c r="AY2" s="3"/>
      <c r="AZ2" s="4" t="s">
        <v>93</v>
      </c>
      <c r="BA2" s="4" t="s">
        <v>93</v>
      </c>
      <c r="BB2" s="3"/>
      <c r="BC2" s="3"/>
      <c r="BD2" s="3"/>
      <c r="BE2" s="3"/>
      <c r="BF2" s="3"/>
      <c r="BG2" s="3"/>
      <c r="BH2" s="3"/>
      <c r="BI2" s="3"/>
      <c r="BJ2" s="4" t="s">
        <v>94</v>
      </c>
      <c r="BK2" s="4" t="s">
        <v>95</v>
      </c>
      <c r="BL2" s="4">
        <v>12</v>
      </c>
      <c r="BM2" s="4" t="s">
        <v>96</v>
      </c>
      <c r="BN2" s="3"/>
      <c r="BO2" s="4" t="s">
        <v>93</v>
      </c>
      <c r="BP2" s="3"/>
      <c r="BQ2" s="3"/>
      <c r="BR2" s="3"/>
      <c r="BS2" s="3"/>
      <c r="BT2" s="3"/>
      <c r="BU2" s="5">
        <v>43041</v>
      </c>
      <c r="BV2" s="4">
        <v>0</v>
      </c>
      <c r="BW2" s="3"/>
      <c r="BX2" s="4">
        <v>27996714</v>
      </c>
      <c r="BY2" s="4">
        <v>859833227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43039</v>
      </c>
      <c r="E3" s="4">
        <v>14</v>
      </c>
      <c r="F3" s="4">
        <v>2266190209</v>
      </c>
      <c r="G3" s="4" t="s">
        <v>80</v>
      </c>
      <c r="H3" s="3"/>
      <c r="I3" s="4">
        <v>859847307</v>
      </c>
      <c r="J3" s="4">
        <v>1</v>
      </c>
      <c r="K3" s="6">
        <v>43039.561111111114</v>
      </c>
      <c r="L3" s="3"/>
      <c r="M3" s="4" t="s">
        <v>97</v>
      </c>
      <c r="N3" s="4" t="s">
        <v>98</v>
      </c>
      <c r="O3" s="4" t="s">
        <v>99</v>
      </c>
      <c r="P3" s="8" t="s">
        <v>100</v>
      </c>
      <c r="Q3" s="11" t="s">
        <v>101</v>
      </c>
      <c r="R3" s="4" t="s">
        <v>102</v>
      </c>
      <c r="S3" s="4" t="s">
        <v>99</v>
      </c>
      <c r="T3" s="4" t="s">
        <v>98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86</v>
      </c>
      <c r="AG3" s="3"/>
      <c r="AH3" s="3"/>
      <c r="AI3" s="4" t="s">
        <v>87</v>
      </c>
      <c r="AJ3" s="5">
        <v>43040</v>
      </c>
      <c r="AK3" s="3"/>
      <c r="AL3" s="4">
        <v>25922022001</v>
      </c>
      <c r="AM3" s="4" t="s">
        <v>103</v>
      </c>
      <c r="AN3" s="3"/>
      <c r="AO3" s="4" t="s">
        <v>90</v>
      </c>
      <c r="AP3" s="14" t="s">
        <v>104</v>
      </c>
      <c r="AQ3" s="3"/>
      <c r="AR3" s="4">
        <v>1</v>
      </c>
      <c r="AS3" s="4" t="s">
        <v>105</v>
      </c>
      <c r="AT3" s="3"/>
      <c r="AU3" s="9">
        <v>389000</v>
      </c>
      <c r="AV3" s="9">
        <v>354489</v>
      </c>
      <c r="AW3" s="9">
        <v>359200</v>
      </c>
      <c r="AX3" s="3"/>
      <c r="AY3" s="3"/>
      <c r="AZ3" s="4" t="s">
        <v>93</v>
      </c>
      <c r="BA3" s="4" t="s">
        <v>93</v>
      </c>
      <c r="BB3" s="3"/>
      <c r="BC3" s="3"/>
      <c r="BD3" s="4" t="s">
        <v>106</v>
      </c>
      <c r="BE3" s="4" t="s">
        <v>107</v>
      </c>
      <c r="BF3" s="3"/>
      <c r="BG3" s="3"/>
      <c r="BH3" s="3"/>
      <c r="BI3" s="3"/>
      <c r="BJ3" s="4" t="s">
        <v>94</v>
      </c>
      <c r="BK3" s="4" t="s">
        <v>108</v>
      </c>
      <c r="BL3" s="4">
        <v>14</v>
      </c>
      <c r="BM3" s="4" t="s">
        <v>96</v>
      </c>
      <c r="BN3" s="3"/>
      <c r="BO3" s="4" t="s">
        <v>93</v>
      </c>
      <c r="BP3" s="3"/>
      <c r="BQ3" s="3"/>
      <c r="BR3" s="3"/>
      <c r="BS3" s="3"/>
      <c r="BT3" s="3"/>
      <c r="BU3" s="5">
        <v>43041</v>
      </c>
      <c r="BV3" s="4">
        <v>0</v>
      </c>
      <c r="BW3" s="3"/>
      <c r="BX3" s="3"/>
      <c r="BY3" s="4">
        <v>859847307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43039</v>
      </c>
      <c r="E4" s="4">
        <v>14</v>
      </c>
      <c r="F4" s="4">
        <v>2266190993</v>
      </c>
      <c r="G4" s="4" t="s">
        <v>80</v>
      </c>
      <c r="H4" s="3"/>
      <c r="I4" s="4">
        <v>859850033</v>
      </c>
      <c r="J4" s="4">
        <v>1</v>
      </c>
      <c r="K4" s="6">
        <v>43039.57708333333</v>
      </c>
      <c r="L4" s="3"/>
      <c r="M4" s="4" t="s">
        <v>109</v>
      </c>
      <c r="N4" s="4" t="s">
        <v>110</v>
      </c>
      <c r="O4" s="4" t="s">
        <v>110</v>
      </c>
      <c r="P4" s="8" t="s">
        <v>111</v>
      </c>
      <c r="Q4" s="11" t="s">
        <v>112</v>
      </c>
      <c r="R4" s="4" t="s">
        <v>113</v>
      </c>
      <c r="S4" s="4" t="s">
        <v>110</v>
      </c>
      <c r="T4" s="4" t="s">
        <v>110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86</v>
      </c>
      <c r="AG4" s="3"/>
      <c r="AH4" s="3"/>
      <c r="AI4" s="4" t="s">
        <v>114</v>
      </c>
      <c r="AJ4" s="5">
        <v>43040</v>
      </c>
      <c r="AK4" s="3"/>
      <c r="AL4" s="4">
        <v>26585497001</v>
      </c>
      <c r="AM4" s="4" t="s">
        <v>115</v>
      </c>
      <c r="AN4" s="4" t="s">
        <v>89</v>
      </c>
      <c r="AO4" s="3"/>
      <c r="AP4" s="14" t="s">
        <v>116</v>
      </c>
      <c r="AQ4" s="3"/>
      <c r="AR4" s="4">
        <v>1</v>
      </c>
      <c r="AS4" s="4" t="s">
        <v>117</v>
      </c>
      <c r="AT4" s="3"/>
      <c r="AU4" s="9">
        <v>209000</v>
      </c>
      <c r="AV4" s="9">
        <v>209000</v>
      </c>
      <c r="AW4" s="9">
        <v>191200</v>
      </c>
      <c r="AX4" s="3"/>
      <c r="AY4" s="3"/>
      <c r="AZ4" s="4" t="s">
        <v>93</v>
      </c>
      <c r="BA4" s="4" t="s">
        <v>93</v>
      </c>
      <c r="BB4" s="3"/>
      <c r="BC4" s="3"/>
      <c r="BD4" s="4" t="s">
        <v>106</v>
      </c>
      <c r="BE4" s="4" t="s">
        <v>107</v>
      </c>
      <c r="BF4" s="3"/>
      <c r="BG4" s="3"/>
      <c r="BH4" s="3"/>
      <c r="BI4" s="3"/>
      <c r="BJ4" s="4" t="s">
        <v>94</v>
      </c>
      <c r="BK4" s="4" t="s">
        <v>118</v>
      </c>
      <c r="BL4" s="4">
        <v>14</v>
      </c>
      <c r="BM4" s="4" t="s">
        <v>96</v>
      </c>
      <c r="BN4" s="3"/>
      <c r="BO4" s="4" t="s">
        <v>93</v>
      </c>
      <c r="BP4" s="3"/>
      <c r="BQ4" s="3"/>
      <c r="BR4" s="3"/>
      <c r="BS4" s="3"/>
      <c r="BT4" s="3"/>
      <c r="BU4" s="5">
        <v>43041</v>
      </c>
      <c r="BV4" s="4">
        <v>0</v>
      </c>
      <c r="BW4" s="3"/>
      <c r="BX4" s="3"/>
      <c r="BY4" s="4">
        <v>859850033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43039</v>
      </c>
      <c r="E5" s="4">
        <v>15</v>
      </c>
      <c r="F5" s="4">
        <v>2266198079</v>
      </c>
      <c r="G5" s="4" t="s">
        <v>80</v>
      </c>
      <c r="H5" s="3"/>
      <c r="I5" s="4">
        <v>859838922</v>
      </c>
      <c r="J5" s="4">
        <v>1</v>
      </c>
      <c r="K5" s="6">
        <v>43039.506944444445</v>
      </c>
      <c r="L5" s="3"/>
      <c r="M5" s="4" t="s">
        <v>119</v>
      </c>
      <c r="N5" s="4" t="s">
        <v>120</v>
      </c>
      <c r="O5" s="4" t="s">
        <v>120</v>
      </c>
      <c r="P5" s="8" t="s">
        <v>121</v>
      </c>
      <c r="Q5" s="11" t="s">
        <v>122</v>
      </c>
      <c r="R5" s="4" t="s">
        <v>123</v>
      </c>
      <c r="S5" s="4" t="s">
        <v>120</v>
      </c>
      <c r="T5" s="4" t="s">
        <v>120</v>
      </c>
      <c r="U5" s="4" t="s">
        <v>124</v>
      </c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86</v>
      </c>
      <c r="AG5" s="3"/>
      <c r="AH5" s="3"/>
      <c r="AI5" s="4" t="s">
        <v>87</v>
      </c>
      <c r="AJ5" s="5">
        <v>43040</v>
      </c>
      <c r="AK5" s="3"/>
      <c r="AL5" s="4">
        <v>15198206002</v>
      </c>
      <c r="AM5" s="4" t="s">
        <v>125</v>
      </c>
      <c r="AN5" s="4" t="s">
        <v>126</v>
      </c>
      <c r="AO5" s="4" t="s">
        <v>127</v>
      </c>
      <c r="AP5" s="14" t="s">
        <v>128</v>
      </c>
      <c r="AQ5" s="3"/>
      <c r="AR5" s="4">
        <v>1</v>
      </c>
      <c r="AS5" s="4" t="s">
        <v>129</v>
      </c>
      <c r="AT5" s="3"/>
      <c r="AU5" s="9">
        <v>269000</v>
      </c>
      <c r="AV5" s="9">
        <v>269000</v>
      </c>
      <c r="AW5" s="9">
        <v>239200</v>
      </c>
      <c r="AX5" s="3"/>
      <c r="AY5" s="3"/>
      <c r="AZ5" s="4" t="s">
        <v>93</v>
      </c>
      <c r="BA5" s="4" t="s">
        <v>93</v>
      </c>
      <c r="BB5" s="3"/>
      <c r="BC5" s="3"/>
      <c r="BD5" s="4" t="s">
        <v>106</v>
      </c>
      <c r="BE5" s="4" t="s">
        <v>107</v>
      </c>
      <c r="BF5" s="3"/>
      <c r="BG5" s="3"/>
      <c r="BH5" s="3"/>
      <c r="BI5" s="3"/>
      <c r="BJ5" s="4" t="s">
        <v>94</v>
      </c>
      <c r="BK5" s="4" t="s">
        <v>130</v>
      </c>
      <c r="BL5" s="4">
        <v>15</v>
      </c>
      <c r="BM5" s="4" t="s">
        <v>96</v>
      </c>
      <c r="BN5" s="3"/>
      <c r="BO5" s="4" t="s">
        <v>93</v>
      </c>
      <c r="BP5" s="3"/>
      <c r="BQ5" s="3"/>
      <c r="BR5" s="3"/>
      <c r="BS5" s="3"/>
      <c r="BT5" s="3"/>
      <c r="BU5" s="5">
        <v>43041</v>
      </c>
      <c r="BV5" s="3"/>
      <c r="BW5" s="3"/>
      <c r="BX5" s="3"/>
      <c r="BY5" s="4">
        <v>859838922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43039</v>
      </c>
      <c r="E6" s="4">
        <v>16</v>
      </c>
      <c r="F6" s="4">
        <v>2266210603</v>
      </c>
      <c r="G6" s="4" t="s">
        <v>80</v>
      </c>
      <c r="H6" s="3"/>
      <c r="I6" s="4">
        <v>859870960</v>
      </c>
      <c r="J6" s="4">
        <v>1</v>
      </c>
      <c r="K6" s="6">
        <v>43039.656944444447</v>
      </c>
      <c r="L6" s="3"/>
      <c r="M6" s="4" t="s">
        <v>131</v>
      </c>
      <c r="N6" s="4" t="s">
        <v>132</v>
      </c>
      <c r="O6" s="4" t="s">
        <v>132</v>
      </c>
      <c r="P6" s="8" t="s">
        <v>133</v>
      </c>
      <c r="Q6" s="11" t="s">
        <v>134</v>
      </c>
      <c r="R6" s="4" t="s">
        <v>135</v>
      </c>
      <c r="S6" s="4" t="s">
        <v>132</v>
      </c>
      <c r="T6" s="4" t="s">
        <v>132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86</v>
      </c>
      <c r="AG6" s="3"/>
      <c r="AH6" s="3"/>
      <c r="AI6" s="4" t="s">
        <v>114</v>
      </c>
      <c r="AJ6" s="5">
        <v>43040</v>
      </c>
      <c r="AK6" s="3"/>
      <c r="AL6" s="4">
        <v>26743111001</v>
      </c>
      <c r="AM6" s="4" t="s">
        <v>136</v>
      </c>
      <c r="AN6" s="3"/>
      <c r="AO6" s="3"/>
      <c r="AP6" s="14" t="s">
        <v>137</v>
      </c>
      <c r="AQ6" s="3"/>
      <c r="AR6" s="4">
        <v>1</v>
      </c>
      <c r="AS6" s="4" t="s">
        <v>138</v>
      </c>
      <c r="AT6" s="3"/>
      <c r="AU6" s="9">
        <v>898000</v>
      </c>
      <c r="AV6" s="9">
        <v>898000</v>
      </c>
      <c r="AW6" s="9">
        <v>763300</v>
      </c>
      <c r="AX6" s="3"/>
      <c r="AY6" s="3"/>
      <c r="AZ6" s="4" t="s">
        <v>93</v>
      </c>
      <c r="BA6" s="4" t="s">
        <v>93</v>
      </c>
      <c r="BB6" s="3"/>
      <c r="BC6" s="3"/>
      <c r="BD6" s="4" t="s">
        <v>106</v>
      </c>
      <c r="BE6" s="4" t="s">
        <v>107</v>
      </c>
      <c r="BF6" s="3"/>
      <c r="BG6" s="3"/>
      <c r="BH6" s="3"/>
      <c r="BI6" s="3"/>
      <c r="BJ6" s="4" t="s">
        <v>94</v>
      </c>
      <c r="BK6" s="4" t="s">
        <v>139</v>
      </c>
      <c r="BL6" s="4">
        <v>16</v>
      </c>
      <c r="BM6" s="4" t="s">
        <v>96</v>
      </c>
      <c r="BN6" s="3"/>
      <c r="BO6" s="4" t="s">
        <v>93</v>
      </c>
      <c r="BP6" s="3"/>
      <c r="BQ6" s="3"/>
      <c r="BR6" s="3"/>
      <c r="BS6" s="3"/>
      <c r="BT6" s="3"/>
      <c r="BU6" s="5">
        <v>43041</v>
      </c>
      <c r="BV6" s="4">
        <v>0</v>
      </c>
      <c r="BW6" s="3"/>
      <c r="BX6" s="3"/>
      <c r="BY6" s="4">
        <v>859870960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43039</v>
      </c>
      <c r="E7" s="4">
        <v>17</v>
      </c>
      <c r="F7" s="4">
        <v>2266217575</v>
      </c>
      <c r="G7" s="4" t="s">
        <v>80</v>
      </c>
      <c r="H7" s="3"/>
      <c r="I7" s="4">
        <v>859875657</v>
      </c>
      <c r="J7" s="4">
        <v>1</v>
      </c>
      <c r="K7" s="6">
        <v>43039.681944444441</v>
      </c>
      <c r="L7" s="3"/>
      <c r="M7" s="4" t="s">
        <v>140</v>
      </c>
      <c r="N7" s="4" t="s">
        <v>141</v>
      </c>
      <c r="O7" s="4" t="s">
        <v>142</v>
      </c>
      <c r="P7" s="8" t="s">
        <v>143</v>
      </c>
      <c r="Q7" s="11" t="s">
        <v>144</v>
      </c>
      <c r="R7" s="4" t="s">
        <v>145</v>
      </c>
      <c r="S7" s="4" t="s">
        <v>142</v>
      </c>
      <c r="T7" s="4" t="s">
        <v>141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86</v>
      </c>
      <c r="AG7" s="3"/>
      <c r="AH7" s="3"/>
      <c r="AI7" s="4" t="s">
        <v>87</v>
      </c>
      <c r="AJ7" s="5">
        <v>43040</v>
      </c>
      <c r="AK7" s="3"/>
      <c r="AL7" s="4">
        <v>24653715001</v>
      </c>
      <c r="AM7" s="4" t="s">
        <v>146</v>
      </c>
      <c r="AN7" s="3"/>
      <c r="AO7" s="3"/>
      <c r="AP7" s="14" t="s">
        <v>147</v>
      </c>
      <c r="AQ7" s="3"/>
      <c r="AR7" s="4">
        <v>1</v>
      </c>
      <c r="AS7" s="4" t="s">
        <v>148</v>
      </c>
      <c r="AT7" s="3"/>
      <c r="AU7" s="9">
        <v>60000</v>
      </c>
      <c r="AV7" s="9">
        <v>56722</v>
      </c>
      <c r="AW7" s="9">
        <v>48000</v>
      </c>
      <c r="AX7" s="3"/>
      <c r="AY7" s="3"/>
      <c r="AZ7" s="4" t="s">
        <v>93</v>
      </c>
      <c r="BA7" s="4" t="s">
        <v>93</v>
      </c>
      <c r="BB7" s="3"/>
      <c r="BC7" s="3"/>
      <c r="BD7" s="4" t="s">
        <v>106</v>
      </c>
      <c r="BE7" s="4" t="s">
        <v>107</v>
      </c>
      <c r="BF7" s="3"/>
      <c r="BG7" s="3"/>
      <c r="BH7" s="3"/>
      <c r="BI7" s="3"/>
      <c r="BJ7" s="4" t="s">
        <v>94</v>
      </c>
      <c r="BK7" s="4" t="s">
        <v>149</v>
      </c>
      <c r="BL7" s="4">
        <v>17</v>
      </c>
      <c r="BM7" s="4" t="s">
        <v>96</v>
      </c>
      <c r="BN7" s="3"/>
      <c r="BO7" s="4" t="s">
        <v>93</v>
      </c>
      <c r="BP7" s="3"/>
      <c r="BQ7" s="3"/>
      <c r="BR7" s="3"/>
      <c r="BS7" s="3"/>
      <c r="BT7" s="3"/>
      <c r="BU7" s="5">
        <v>43041</v>
      </c>
      <c r="BV7" s="4">
        <v>0</v>
      </c>
      <c r="BW7" s="3"/>
      <c r="BX7" s="3"/>
      <c r="BY7" s="4">
        <v>859875657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43039</v>
      </c>
      <c r="E8" s="4">
        <v>18</v>
      </c>
      <c r="F8" s="4">
        <v>2266227185</v>
      </c>
      <c r="G8" s="4" t="s">
        <v>80</v>
      </c>
      <c r="H8" s="3"/>
      <c r="I8" s="4">
        <v>859884636</v>
      </c>
      <c r="J8" s="4">
        <v>2</v>
      </c>
      <c r="K8" s="6">
        <v>43039.724999999999</v>
      </c>
      <c r="L8" s="3"/>
      <c r="M8" s="4" t="s">
        <v>197</v>
      </c>
      <c r="N8" s="4" t="s">
        <v>150</v>
      </c>
      <c r="O8" s="4" t="s">
        <v>150</v>
      </c>
      <c r="P8" s="8" t="s">
        <v>151</v>
      </c>
      <c r="Q8" s="11" t="s">
        <v>152</v>
      </c>
      <c r="R8" s="4" t="s">
        <v>153</v>
      </c>
      <c r="S8" s="4" t="s">
        <v>150</v>
      </c>
      <c r="T8" s="4" t="s">
        <v>150</v>
      </c>
      <c r="U8" s="4" t="s">
        <v>154</v>
      </c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86</v>
      </c>
      <c r="AG8" s="3"/>
      <c r="AH8" s="3"/>
      <c r="AI8" s="4" t="s">
        <v>114</v>
      </c>
      <c r="AJ8" s="5">
        <v>43040</v>
      </c>
      <c r="AK8" s="3"/>
      <c r="AL8" s="4">
        <v>15198206002</v>
      </c>
      <c r="AM8" s="4" t="s">
        <v>125</v>
      </c>
      <c r="AN8" s="4" t="s">
        <v>126</v>
      </c>
      <c r="AO8" s="4" t="s">
        <v>127</v>
      </c>
      <c r="AP8" s="14" t="s">
        <v>128</v>
      </c>
      <c r="AQ8" s="3"/>
      <c r="AR8" s="4">
        <v>1</v>
      </c>
      <c r="AS8" s="4" t="s">
        <v>129</v>
      </c>
      <c r="AT8" s="3"/>
      <c r="AU8" s="9">
        <v>269000</v>
      </c>
      <c r="AV8" s="9">
        <v>262510</v>
      </c>
      <c r="AW8" s="9">
        <v>239200</v>
      </c>
      <c r="AX8" s="3"/>
      <c r="AY8" s="3"/>
      <c r="AZ8" s="4" t="s">
        <v>93</v>
      </c>
      <c r="BA8" s="4" t="s">
        <v>93</v>
      </c>
      <c r="BB8" s="3"/>
      <c r="BC8" s="3"/>
      <c r="BD8" s="4" t="s">
        <v>106</v>
      </c>
      <c r="BE8" s="4" t="s">
        <v>107</v>
      </c>
      <c r="BF8" s="3"/>
      <c r="BG8" s="3"/>
      <c r="BH8" s="3"/>
      <c r="BI8" s="3"/>
      <c r="BJ8" s="4" t="s">
        <v>94</v>
      </c>
      <c r="BK8" s="4" t="s">
        <v>155</v>
      </c>
      <c r="BL8" s="4">
        <v>18</v>
      </c>
      <c r="BM8" s="4" t="s">
        <v>96</v>
      </c>
      <c r="BN8" s="3"/>
      <c r="BO8" s="4" t="s">
        <v>93</v>
      </c>
      <c r="BP8" s="3"/>
      <c r="BQ8" s="3"/>
      <c r="BR8" s="3"/>
      <c r="BS8" s="3"/>
      <c r="BT8" s="3"/>
      <c r="BU8" s="5">
        <v>43041</v>
      </c>
      <c r="BV8" s="3"/>
      <c r="BW8" s="3"/>
      <c r="BX8" s="3"/>
      <c r="BY8" s="4">
        <v>859884636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43039</v>
      </c>
      <c r="E9" s="4">
        <v>18</v>
      </c>
      <c r="F9" s="4">
        <v>2266227627</v>
      </c>
      <c r="G9" s="4" t="s">
        <v>80</v>
      </c>
      <c r="H9" s="3"/>
      <c r="I9" s="4">
        <v>859886696</v>
      </c>
      <c r="J9" s="4">
        <v>1</v>
      </c>
      <c r="K9" s="6">
        <v>43039.734027777777</v>
      </c>
      <c r="L9" s="3"/>
      <c r="M9" s="4" t="s">
        <v>156</v>
      </c>
      <c r="N9" s="4" t="s">
        <v>157</v>
      </c>
      <c r="O9" s="4" t="s">
        <v>157</v>
      </c>
      <c r="P9" s="8" t="s">
        <v>158</v>
      </c>
      <c r="Q9" s="11" t="s">
        <v>159</v>
      </c>
      <c r="R9" s="4" t="s">
        <v>160</v>
      </c>
      <c r="S9" s="4" t="s">
        <v>157</v>
      </c>
      <c r="T9" s="4" t="s">
        <v>157</v>
      </c>
      <c r="U9" s="4" t="s">
        <v>161</v>
      </c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86</v>
      </c>
      <c r="AG9" s="3"/>
      <c r="AH9" s="3"/>
      <c r="AI9" s="4" t="s">
        <v>87</v>
      </c>
      <c r="AJ9" s="5">
        <v>43040</v>
      </c>
      <c r="AK9" s="3"/>
      <c r="AL9" s="4">
        <v>26743110001</v>
      </c>
      <c r="AM9" s="4" t="s">
        <v>162</v>
      </c>
      <c r="AN9" s="3"/>
      <c r="AO9" s="4" t="s">
        <v>127</v>
      </c>
      <c r="AP9" s="14" t="s">
        <v>163</v>
      </c>
      <c r="AQ9" s="3"/>
      <c r="AR9" s="4">
        <v>1</v>
      </c>
      <c r="AS9" s="4" t="s">
        <v>164</v>
      </c>
      <c r="AT9" s="3"/>
      <c r="AU9" s="9">
        <v>798000</v>
      </c>
      <c r="AV9" s="9">
        <v>798000</v>
      </c>
      <c r="AW9" s="9">
        <v>678300</v>
      </c>
      <c r="AX9" s="3"/>
      <c r="AY9" s="3"/>
      <c r="AZ9" s="4" t="s">
        <v>93</v>
      </c>
      <c r="BA9" s="4" t="s">
        <v>93</v>
      </c>
      <c r="BB9" s="3"/>
      <c r="BC9" s="3"/>
      <c r="BD9" s="4" t="s">
        <v>106</v>
      </c>
      <c r="BE9" s="4" t="s">
        <v>107</v>
      </c>
      <c r="BF9" s="3"/>
      <c r="BG9" s="3"/>
      <c r="BH9" s="3"/>
      <c r="BI9" s="3"/>
      <c r="BJ9" s="4" t="s">
        <v>94</v>
      </c>
      <c r="BK9" s="4" t="s">
        <v>165</v>
      </c>
      <c r="BL9" s="4">
        <v>18</v>
      </c>
      <c r="BM9" s="4" t="s">
        <v>96</v>
      </c>
      <c r="BN9" s="3"/>
      <c r="BO9" s="4" t="s">
        <v>93</v>
      </c>
      <c r="BP9" s="3"/>
      <c r="BQ9" s="3"/>
      <c r="BR9" s="3"/>
      <c r="BS9" s="3"/>
      <c r="BT9" s="3"/>
      <c r="BU9" s="5">
        <v>43041</v>
      </c>
      <c r="BV9" s="4">
        <v>0</v>
      </c>
      <c r="BW9" s="3"/>
      <c r="BX9" s="3"/>
      <c r="BY9" s="4">
        <v>859886696</v>
      </c>
    </row>
    <row r="10" spans="1:77" ht="18.75" customHeight="1">
      <c r="A10" s="4" t="s">
        <v>77</v>
      </c>
      <c r="B10" s="4" t="s">
        <v>78</v>
      </c>
      <c r="C10" s="4" t="s">
        <v>79</v>
      </c>
      <c r="D10" s="5">
        <v>43039</v>
      </c>
      <c r="E10" s="4">
        <v>22</v>
      </c>
      <c r="F10" s="4">
        <v>2266251043</v>
      </c>
      <c r="G10" s="4" t="s">
        <v>80</v>
      </c>
      <c r="H10" s="3"/>
      <c r="I10" s="4">
        <v>859922509</v>
      </c>
      <c r="J10" s="4">
        <v>1</v>
      </c>
      <c r="K10" s="6">
        <v>43039.894444444442</v>
      </c>
      <c r="L10" s="3"/>
      <c r="M10" s="4" t="s">
        <v>166</v>
      </c>
      <c r="N10" s="4" t="s">
        <v>167</v>
      </c>
      <c r="O10" s="4" t="s">
        <v>167</v>
      </c>
      <c r="P10" s="8" t="s">
        <v>168</v>
      </c>
      <c r="Q10" s="11" t="s">
        <v>169</v>
      </c>
      <c r="R10" s="4" t="s">
        <v>170</v>
      </c>
      <c r="S10" s="4" t="s">
        <v>167</v>
      </c>
      <c r="T10" s="4" t="s">
        <v>167</v>
      </c>
      <c r="U10" s="4" t="s">
        <v>171</v>
      </c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86</v>
      </c>
      <c r="AG10" s="3"/>
      <c r="AH10" s="3"/>
      <c r="AI10" s="4" t="s">
        <v>87</v>
      </c>
      <c r="AJ10" s="5">
        <v>43040</v>
      </c>
      <c r="AK10" s="3"/>
      <c r="AL10" s="4">
        <v>27993355002</v>
      </c>
      <c r="AM10" s="4" t="s">
        <v>88</v>
      </c>
      <c r="AN10" s="4" t="s">
        <v>126</v>
      </c>
      <c r="AO10" s="4" t="s">
        <v>90</v>
      </c>
      <c r="AP10" s="14" t="s">
        <v>91</v>
      </c>
      <c r="AQ10" s="3"/>
      <c r="AR10" s="4">
        <v>1</v>
      </c>
      <c r="AS10" s="4" t="s">
        <v>92</v>
      </c>
      <c r="AT10" s="3"/>
      <c r="AU10" s="9">
        <v>178000</v>
      </c>
      <c r="AV10" s="9">
        <v>172092</v>
      </c>
      <c r="AW10" s="9">
        <v>142400</v>
      </c>
      <c r="AX10" s="3"/>
      <c r="AY10" s="3"/>
      <c r="AZ10" s="4" t="s">
        <v>93</v>
      </c>
      <c r="BA10" s="4" t="s">
        <v>93</v>
      </c>
      <c r="BB10" s="3"/>
      <c r="BC10" s="3"/>
      <c r="BD10" s="3"/>
      <c r="BE10" s="3"/>
      <c r="BF10" s="3"/>
      <c r="BG10" s="3"/>
      <c r="BH10" s="3"/>
      <c r="BI10" s="3"/>
      <c r="BJ10" s="4" t="s">
        <v>94</v>
      </c>
      <c r="BK10" s="4" t="s">
        <v>172</v>
      </c>
      <c r="BL10" s="4">
        <v>22</v>
      </c>
      <c r="BM10" s="4" t="s">
        <v>96</v>
      </c>
      <c r="BN10" s="3"/>
      <c r="BO10" s="4" t="s">
        <v>93</v>
      </c>
      <c r="BP10" s="3"/>
      <c r="BQ10" s="3"/>
      <c r="BR10" s="3"/>
      <c r="BS10" s="3"/>
      <c r="BT10" s="3"/>
      <c r="BU10" s="5">
        <v>43041</v>
      </c>
      <c r="BV10" s="4">
        <v>0</v>
      </c>
      <c r="BW10" s="3"/>
      <c r="BX10" s="3"/>
      <c r="BY10" s="4">
        <v>859922509</v>
      </c>
    </row>
    <row r="11" spans="1:77" ht="18.75" customHeight="1">
      <c r="A11" s="4" t="s">
        <v>77</v>
      </c>
      <c r="B11" s="4" t="s">
        <v>78</v>
      </c>
      <c r="C11" s="4" t="s">
        <v>79</v>
      </c>
      <c r="D11" s="5">
        <v>43039</v>
      </c>
      <c r="E11" s="4">
        <v>22</v>
      </c>
      <c r="F11" s="4">
        <v>2266251567</v>
      </c>
      <c r="G11" s="4" t="s">
        <v>80</v>
      </c>
      <c r="H11" s="3"/>
      <c r="I11" s="4">
        <v>859923891</v>
      </c>
      <c r="J11" s="4">
        <v>1</v>
      </c>
      <c r="K11" s="6">
        <v>43039.901388888888</v>
      </c>
      <c r="L11" s="3"/>
      <c r="M11" s="4" t="s">
        <v>173</v>
      </c>
      <c r="N11" s="4" t="s">
        <v>174</v>
      </c>
      <c r="O11" s="4" t="s">
        <v>174</v>
      </c>
      <c r="P11" s="8" t="s">
        <v>175</v>
      </c>
      <c r="Q11" s="11" t="s">
        <v>176</v>
      </c>
      <c r="R11" s="4" t="s">
        <v>177</v>
      </c>
      <c r="S11" s="4" t="s">
        <v>174</v>
      </c>
      <c r="T11" s="4" t="s">
        <v>174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86</v>
      </c>
      <c r="AG11" s="3"/>
      <c r="AH11" s="3"/>
      <c r="AI11" s="4" t="s">
        <v>87</v>
      </c>
      <c r="AJ11" s="5">
        <v>43040</v>
      </c>
      <c r="AK11" s="3"/>
      <c r="AL11" s="4">
        <v>27993355002</v>
      </c>
      <c r="AM11" s="4" t="s">
        <v>88</v>
      </c>
      <c r="AN11" s="4" t="s">
        <v>126</v>
      </c>
      <c r="AO11" s="4" t="s">
        <v>90</v>
      </c>
      <c r="AP11" s="14" t="s">
        <v>91</v>
      </c>
      <c r="AQ11" s="3"/>
      <c r="AR11" s="4">
        <v>1</v>
      </c>
      <c r="AS11" s="4" t="s">
        <v>92</v>
      </c>
      <c r="AT11" s="3"/>
      <c r="AU11" s="9">
        <v>178000</v>
      </c>
      <c r="AV11" s="9">
        <v>178000</v>
      </c>
      <c r="AW11" s="9">
        <v>142400</v>
      </c>
      <c r="AX11" s="3"/>
      <c r="AY11" s="3"/>
      <c r="AZ11" s="4" t="s">
        <v>93</v>
      </c>
      <c r="BA11" s="4" t="s">
        <v>93</v>
      </c>
      <c r="BB11" s="3"/>
      <c r="BC11" s="3"/>
      <c r="BD11" s="3"/>
      <c r="BE11" s="3"/>
      <c r="BF11" s="3"/>
      <c r="BG11" s="3"/>
      <c r="BH11" s="3"/>
      <c r="BI11" s="3"/>
      <c r="BJ11" s="4" t="s">
        <v>94</v>
      </c>
      <c r="BK11" s="4" t="s">
        <v>178</v>
      </c>
      <c r="BL11" s="4">
        <v>22</v>
      </c>
      <c r="BM11" s="4" t="s">
        <v>96</v>
      </c>
      <c r="BN11" s="3"/>
      <c r="BO11" s="4" t="s">
        <v>93</v>
      </c>
      <c r="BP11" s="3"/>
      <c r="BQ11" s="3"/>
      <c r="BR11" s="3"/>
      <c r="BS11" s="3"/>
      <c r="BT11" s="3"/>
      <c r="BU11" s="5">
        <v>43041</v>
      </c>
      <c r="BV11" s="4">
        <v>0</v>
      </c>
      <c r="BW11" s="3"/>
      <c r="BX11" s="3"/>
      <c r="BY11" s="4">
        <v>859923891</v>
      </c>
    </row>
    <row r="12" spans="1:77" ht="18.75" customHeight="1">
      <c r="A12" s="4" t="s">
        <v>77</v>
      </c>
      <c r="B12" s="4" t="s">
        <v>78</v>
      </c>
      <c r="C12" s="4" t="s">
        <v>79</v>
      </c>
      <c r="D12" s="5">
        <v>43040</v>
      </c>
      <c r="E12" s="4">
        <v>10</v>
      </c>
      <c r="F12" s="4">
        <v>2266342023</v>
      </c>
      <c r="G12" s="4" t="s">
        <v>80</v>
      </c>
      <c r="H12" s="3"/>
      <c r="I12" s="4">
        <v>859997065</v>
      </c>
      <c r="J12" s="4">
        <v>1</v>
      </c>
      <c r="K12" s="6">
        <v>43040.397916666669</v>
      </c>
      <c r="L12" s="3"/>
      <c r="M12" s="4" t="s">
        <v>179</v>
      </c>
      <c r="N12" s="4" t="s">
        <v>180</v>
      </c>
      <c r="O12" s="4" t="s">
        <v>181</v>
      </c>
      <c r="P12" s="8" t="s">
        <v>182</v>
      </c>
      <c r="Q12" s="11" t="s">
        <v>183</v>
      </c>
      <c r="R12" s="4" t="s">
        <v>184</v>
      </c>
      <c r="S12" s="4" t="s">
        <v>181</v>
      </c>
      <c r="T12" s="4" t="s">
        <v>185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86</v>
      </c>
      <c r="AG12" s="3"/>
      <c r="AH12" s="3"/>
      <c r="AI12" s="4" t="s">
        <v>87</v>
      </c>
      <c r="AJ12" s="5">
        <v>43041</v>
      </c>
      <c r="AK12" s="3"/>
      <c r="AL12" s="4">
        <v>24653715001</v>
      </c>
      <c r="AM12" s="4" t="s">
        <v>146</v>
      </c>
      <c r="AN12" s="3"/>
      <c r="AO12" s="3"/>
      <c r="AP12" s="14" t="s">
        <v>147</v>
      </c>
      <c r="AQ12" s="3"/>
      <c r="AR12" s="4">
        <v>1</v>
      </c>
      <c r="AS12" s="4" t="s">
        <v>148</v>
      </c>
      <c r="AT12" s="3"/>
      <c r="AU12" s="9">
        <v>60000</v>
      </c>
      <c r="AV12" s="9">
        <v>53505</v>
      </c>
      <c r="AW12" s="9">
        <v>48000</v>
      </c>
      <c r="AX12" s="3"/>
      <c r="AY12" s="3"/>
      <c r="AZ12" s="4" t="s">
        <v>93</v>
      </c>
      <c r="BA12" s="4" t="s">
        <v>93</v>
      </c>
      <c r="BB12" s="3"/>
      <c r="BC12" s="3"/>
      <c r="BD12" s="4" t="s">
        <v>106</v>
      </c>
      <c r="BE12" s="4" t="s">
        <v>107</v>
      </c>
      <c r="BF12" s="3"/>
      <c r="BG12" s="3"/>
      <c r="BH12" s="3"/>
      <c r="BI12" s="3"/>
      <c r="BJ12" s="4" t="s">
        <v>94</v>
      </c>
      <c r="BK12" s="4" t="s">
        <v>186</v>
      </c>
      <c r="BL12" s="4">
        <v>10</v>
      </c>
      <c r="BM12" s="4" t="s">
        <v>96</v>
      </c>
      <c r="BN12" s="3"/>
      <c r="BO12" s="4" t="s">
        <v>93</v>
      </c>
      <c r="BP12" s="3"/>
      <c r="BQ12" s="3"/>
      <c r="BR12" s="3"/>
      <c r="BS12" s="3"/>
      <c r="BT12" s="3"/>
      <c r="BU12" s="5">
        <v>43042</v>
      </c>
      <c r="BV12" s="4">
        <v>0</v>
      </c>
      <c r="BW12" s="3"/>
      <c r="BX12" s="3"/>
      <c r="BY12" s="4">
        <v>859997065</v>
      </c>
    </row>
    <row r="13" spans="1:77" ht="18.75" customHeight="1">
      <c r="A13" s="4" t="s">
        <v>77</v>
      </c>
      <c r="B13" s="4" t="s">
        <v>78</v>
      </c>
      <c r="C13" s="4" t="s">
        <v>79</v>
      </c>
      <c r="D13" s="5">
        <v>43040</v>
      </c>
      <c r="E13" s="4">
        <v>11</v>
      </c>
      <c r="F13" s="4">
        <v>2266355816</v>
      </c>
      <c r="G13" s="4" t="s">
        <v>80</v>
      </c>
      <c r="H13" s="3"/>
      <c r="I13" s="4">
        <v>860009791</v>
      </c>
      <c r="J13" s="4">
        <v>1</v>
      </c>
      <c r="K13" s="6">
        <v>43040.440972222219</v>
      </c>
      <c r="L13" s="3"/>
      <c r="M13" s="4" t="s">
        <v>187</v>
      </c>
      <c r="N13" s="4" t="s">
        <v>188</v>
      </c>
      <c r="O13" s="4" t="s">
        <v>188</v>
      </c>
      <c r="P13" s="8" t="s">
        <v>189</v>
      </c>
      <c r="Q13" s="11" t="s">
        <v>190</v>
      </c>
      <c r="R13" s="4" t="s">
        <v>191</v>
      </c>
      <c r="S13" s="4" t="s">
        <v>192</v>
      </c>
      <c r="T13" s="4" t="s">
        <v>188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86</v>
      </c>
      <c r="AG13" s="3"/>
      <c r="AH13" s="3"/>
      <c r="AI13" s="4" t="s">
        <v>114</v>
      </c>
      <c r="AJ13" s="5">
        <v>43041</v>
      </c>
      <c r="AK13" s="3"/>
      <c r="AL13" s="4">
        <v>25078696001</v>
      </c>
      <c r="AM13" s="4" t="s">
        <v>193</v>
      </c>
      <c r="AN13" s="3"/>
      <c r="AO13" s="4" t="s">
        <v>127</v>
      </c>
      <c r="AP13" s="14" t="s">
        <v>194</v>
      </c>
      <c r="AQ13" s="3"/>
      <c r="AR13" s="4">
        <v>1</v>
      </c>
      <c r="AS13" s="4" t="s">
        <v>195</v>
      </c>
      <c r="AT13" s="3"/>
      <c r="AU13" s="9">
        <v>958000</v>
      </c>
      <c r="AV13" s="9">
        <v>910100</v>
      </c>
      <c r="AW13" s="9">
        <v>890800</v>
      </c>
      <c r="AX13" s="3"/>
      <c r="AY13" s="3"/>
      <c r="AZ13" s="4" t="s">
        <v>93</v>
      </c>
      <c r="BA13" s="4" t="s">
        <v>93</v>
      </c>
      <c r="BB13" s="3"/>
      <c r="BC13" s="3"/>
      <c r="BD13" s="4" t="s">
        <v>106</v>
      </c>
      <c r="BE13" s="4" t="s">
        <v>107</v>
      </c>
      <c r="BF13" s="3"/>
      <c r="BG13" s="3"/>
      <c r="BH13" s="3"/>
      <c r="BI13" s="3"/>
      <c r="BJ13" s="4" t="s">
        <v>94</v>
      </c>
      <c r="BK13" s="4" t="s">
        <v>196</v>
      </c>
      <c r="BL13" s="4">
        <v>11</v>
      </c>
      <c r="BM13" s="4" t="s">
        <v>96</v>
      </c>
      <c r="BN13" s="3"/>
      <c r="BO13" s="4" t="s">
        <v>93</v>
      </c>
      <c r="BP13" s="3"/>
      <c r="BQ13" s="3"/>
      <c r="BR13" s="3"/>
      <c r="BS13" s="3"/>
      <c r="BT13" s="3"/>
      <c r="BU13" s="5">
        <v>43042</v>
      </c>
      <c r="BV13" s="4">
        <v>0</v>
      </c>
      <c r="BW13" s="3"/>
      <c r="BX13" s="3"/>
      <c r="BY13" s="4">
        <v>860009791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직송주문_2017-10-26~2017-11-01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2017-11-01T02:17:18Z</dcterms:created>
  <dcterms:modified xsi:type="dcterms:W3CDTF">2017-11-01T02:17:18Z</dcterms:modified>
</cp:coreProperties>
</file>