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11-21~2017-11-27" sheetId="1" r:id="rId1"/>
  </sheets>
  <definedNames>
    <definedName name="_xlnm._FilterDatabase" localSheetId="0" hidden="1">'직송주문_2017-11-21~2017-11-27'!$A$1:$BY$51</definedName>
  </definedNames>
  <calcPr calcId="125725"/>
</workbook>
</file>

<file path=xl/sharedStrings.xml><?xml version="1.0" encoding="utf-8"?>
<sst xmlns="http://schemas.openxmlformats.org/spreadsheetml/2006/main" count="1419" uniqueCount="530">
  <si>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</si>
  <si>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</si>
  <si>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</si>
  <si>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</si>
  <si>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</si>
  <si>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</si>
  <si>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</si>
  <si>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</si>
  <si>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</si>
  <si>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</si>
  <si>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</si>
  <si>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</si>
  <si>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</si>
  <si>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</si>
  <si>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</si>
  <si>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</si>
  <si>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</si>
  <si>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</si>
  <si>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</si>
  <si>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</si>
  <si>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</si>
  <si>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</si>
  <si>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</si>
  <si>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</si>
  <si>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</si>
  <si>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</si>
  <si>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</si>
  <si>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</si>
  <si>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</si>
  <si>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</si>
  <si>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</si>
  <si>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</si>
  <si>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</si>
  <si>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</si>
  <si>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</si>
  <si>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</si>
  <si>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</si>
  <si>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</si>
  <si>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</si>
  <si>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</si>
  <si>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</si>
  <si>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</si>
  <si>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</si>
  <si>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</si>
  <si>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</si>
  <si>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</si>
  <si>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</si>
  <si>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</si>
  <si>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</si>
  <si>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</si>
  <si>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</si>
  <si>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</si>
  <si>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</si>
  <si>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</si>
  <si>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</si>
  <si>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</si>
  <si>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</si>
  <si>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</si>
  <si>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</si>
  <si>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</si>
  <si>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</si>
  <si>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</si>
  <si>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</si>
  <si>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</si>
  <si>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</si>
  <si>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</si>
  <si>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</si>
  <si>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</si>
  <si>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</si>
  <si>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</si>
  <si>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</si>
  <si>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</si>
  <si>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</si>
  <si>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</si>
  <si>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</si>
  <si>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</si>
  <si>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</si>
  <si>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</si>
  <si>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</si>
  <si>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</si>
  <si>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손민아(주문자:손민아)</t>
  </si>
  <si>
    <t>0504-2063-0761</t>
  </si>
  <si>
    <t>0504-2566-3635</t>
  </si>
  <si>
    <t>01913</t>
  </si>
  <si>
    <t>서울 노원구 월계3동 그랑빌아파트 117동 2603호</t>
  </si>
  <si>
    <t>손민아</t>
  </si>
  <si>
    <t>0504-2135-3276</t>
  </si>
  <si>
    <t>업체</t>
  </si>
  <si>
    <t>인터넷</t>
  </si>
  <si>
    <t>5D Mark IV Body</t>
  </si>
  <si>
    <t>최대 36개월 무이자</t>
  </si>
  <si>
    <t>5DMKIV</t>
  </si>
  <si>
    <t>N</t>
  </si>
  <si>
    <t>후환불</t>
  </si>
  <si>
    <t>검품확인</t>
  </si>
  <si>
    <t>수수료분매입</t>
  </si>
  <si>
    <t>GS-20171124-2271027216</t>
  </si>
  <si>
    <t>0000-00-00</t>
  </si>
  <si>
    <t>박영호(주문자:박영호)</t>
  </si>
  <si>
    <t>0504-2426-8045</t>
  </si>
  <si>
    <t>139956</t>
  </si>
  <si>
    <t>서울 노원구 월계3동 18번지 그랑빌아파트 117동 2603호</t>
  </si>
  <si>
    <t>박영호</t>
  </si>
  <si>
    <t>GS-20171124-2271027680</t>
  </si>
  <si>
    <t>PSG3X+EVFDC1</t>
  </si>
  <si>
    <t>캐논코리아 본사직영</t>
  </si>
  <si>
    <t>[셀카봉 증정] 캐논 PowerShot G3 X + 뷰파인더 EVF-DC1 패키지</t>
  </si>
  <si>
    <t>0106C008AA_2</t>
  </si>
  <si>
    <t>PSN2_8팩</t>
  </si>
  <si>
    <t>화이트</t>
  </si>
  <si>
    <t>캐논코리아 직영판매</t>
  </si>
  <si>
    <t>[셀카봉 증정] 캐논 셀카카메라 PowerShot N2 + 케이스 + 8G</t>
  </si>
  <si>
    <t>N2</t>
  </si>
  <si>
    <t>이현희(주문자:이현희)</t>
  </si>
  <si>
    <t>0504-2310-1576</t>
  </si>
  <si>
    <t>07647</t>
  </si>
  <si>
    <t>서울 강서구 화곡동 50-7 남성아트빌 303호</t>
  </si>
  <si>
    <t>이현희</t>
  </si>
  <si>
    <t>EF24-105F3.5-5.6ISSTM</t>
  </si>
  <si>
    <t>[캐논본사 직영 판매]</t>
  </si>
  <si>
    <t>캐논 EF 24-105mm F3.5-5.6 IS STM</t>
  </si>
  <si>
    <t>/IS기능을 탑재한 표준 줌렌즈/</t>
  </si>
  <si>
    <t>9521B003AA</t>
  </si>
  <si>
    <t>합포장(864797918)</t>
  </si>
  <si>
    <t>GS-20171124-2271028447</t>
  </si>
  <si>
    <t>LP-E6N</t>
  </si>
  <si>
    <t>캐논 정품배터리 LP-E6N (EOS 5D Mark IV, 5Ds, 6D, 80D 대응)</t>
  </si>
  <si>
    <t>9486B002AA</t>
  </si>
  <si>
    <t>GS-20171124-2271028445</t>
  </si>
  <si>
    <t>이선화(주문자:이선화)</t>
  </si>
  <si>
    <t>0504-2033-4047</t>
  </si>
  <si>
    <t>443740</t>
  </si>
  <si>
    <t>경기 수원시 영통구 영통1동 955-1번지 황골마을1단지아파트 157동 406호</t>
  </si>
  <si>
    <t>이선화</t>
  </si>
  <si>
    <t>0504-2387-0867</t>
  </si>
  <si>
    <t>경비실에 놔주세요</t>
  </si>
  <si>
    <t>GS-20171124-2271029422</t>
  </si>
  <si>
    <t>김해영(주문자:김해영)</t>
  </si>
  <si>
    <t>0504-2129-2106</t>
  </si>
  <si>
    <t>49358</t>
  </si>
  <si>
    <t>부산 사하구 사하로 184 이삭토스트 &amp; 커피 (괴정동 955-2)</t>
  </si>
  <si>
    <t>김해영</t>
  </si>
  <si>
    <t>0504-1915-8378</t>
  </si>
  <si>
    <t>M커머스</t>
  </si>
  <si>
    <t>EF 35mm F1.4L II USM</t>
  </si>
  <si>
    <t>[보냉백+캐시백12만원]캐논 EF 35mm F1.4L II USM (후드/케이스)</t>
  </si>
  <si>
    <t>9523B003AA</t>
  </si>
  <si>
    <t>GS-20171124-2271053426</t>
  </si>
  <si>
    <t>유선영(주문자:유선영)</t>
  </si>
  <si>
    <t>0504-2596-2642</t>
  </si>
  <si>
    <t>132858</t>
  </si>
  <si>
    <t>서울 도봉구 쌍문2동 30-3번지 인창맨션 A동 202호</t>
  </si>
  <si>
    <t>유선영</t>
  </si>
  <si>
    <t>캐논 SELPHY CP1300_JAJU</t>
  </si>
  <si>
    <t>캐논코리아정품 SELPHY CP1300 JAJU 셀피스페셜패키지 - 한정판</t>
  </si>
  <si>
    <t>2234C017AA</t>
  </si>
  <si>
    <t>GS-20171124-2271058274</t>
  </si>
  <si>
    <t>전미숙(주문자:전미숙)</t>
  </si>
  <si>
    <t>0504-2572-6173</t>
  </si>
  <si>
    <t>0504-1534-8953</t>
  </si>
  <si>
    <t>156847</t>
  </si>
  <si>
    <t>서울 동작구 신대방2동 344-171번지</t>
  </si>
  <si>
    <t>전미숙</t>
  </si>
  <si>
    <t>배송전 연락바랍니다</t>
  </si>
  <si>
    <t>EOS 6D Mark II body</t>
  </si>
  <si>
    <t>[보냉백+가이드북 증정] 캐논 EOS 6D Mark II(2) Body</t>
  </si>
  <si>
    <t>1897C005AA</t>
  </si>
  <si>
    <t>GS-20171124-2271059092</t>
  </si>
  <si>
    <t>전은진(주문자:전은진)</t>
  </si>
  <si>
    <t>0504-2358-2637</t>
  </si>
  <si>
    <t>0504-1978-4710</t>
  </si>
  <si>
    <t>472846</t>
  </si>
  <si>
    <t>경기 남양주시 화도읍 묵현리 세륜빌라 1동 402호</t>
  </si>
  <si>
    <t>전은진</t>
  </si>
  <si>
    <t>EF35mmf/2ISUSM</t>
  </si>
  <si>
    <t>[정품후드증정] 캐논 EF 35mm F2 IS USM</t>
  </si>
  <si>
    <t>5178B003AA</t>
  </si>
  <si>
    <t>GS-20171124-2271059318</t>
  </si>
  <si>
    <t>오병철(주문자:김일심)</t>
  </si>
  <si>
    <t>0504-2579-9892</t>
  </si>
  <si>
    <t>12231</t>
  </si>
  <si>
    <t>경기 남양주시 금곡동 423-13 2호 sk 텐시</t>
  </si>
  <si>
    <t>김일심</t>
  </si>
  <si>
    <t>0504-1971-4744</t>
  </si>
  <si>
    <t>0504-2067-8743</t>
  </si>
  <si>
    <t>GS-20171124-2271059428</t>
  </si>
  <si>
    <t>최유경(주문자:최유경)</t>
  </si>
  <si>
    <t>0504-2349-2424</t>
  </si>
  <si>
    <t>35209</t>
  </si>
  <si>
    <t>대전 서구 청사로 156 한국환경공단 충청지역본부 5층 사업계획팀 (둔산동 937)</t>
  </si>
  <si>
    <t>최유경</t>
  </si>
  <si>
    <t>부재시 휴대폰으로 연락바랍니다</t>
  </si>
  <si>
    <t>M100싱글패키지</t>
  </si>
  <si>
    <t>캐논 미러리스 EOS M100 15-45 KIT + 고래파우치 + 16G</t>
  </si>
  <si>
    <t>M100</t>
  </si>
  <si>
    <t>GS-20171124-2271069430</t>
  </si>
  <si>
    <t>김상연(주문자:김상연)</t>
  </si>
  <si>
    <t>0504-2424-9148</t>
  </si>
  <si>
    <t>11748</t>
  </si>
  <si>
    <t>경기 의정부시 신곡1동 신곡신일아파트 2차 201동 1402호</t>
  </si>
  <si>
    <t>김상연</t>
  </si>
  <si>
    <t>0504-1570-6609</t>
  </si>
  <si>
    <t>GS-20171124-2271069546</t>
  </si>
  <si>
    <t>김종인(주문자:김종인)</t>
  </si>
  <si>
    <t>0504-2126-2276</t>
  </si>
  <si>
    <t>0504-1635-8756</t>
  </si>
  <si>
    <t>336790</t>
  </si>
  <si>
    <t>충남 아산시 용화동 713번지 모아미래도@ 105동 905호</t>
  </si>
  <si>
    <t>김종인</t>
  </si>
  <si>
    <t>EOS77D18-135KIT+BAG+16G</t>
  </si>
  <si>
    <t>[삼각대증정] 캐논 DSLR EOS 77D 18-135 KIT + BAG + 16G</t>
  </si>
  <si>
    <t>1892C010AA</t>
  </si>
  <si>
    <t>GS-20171124-2271079820</t>
  </si>
  <si>
    <t>박지현(주문자:박지현)</t>
  </si>
  <si>
    <t>0504-2469-6821</t>
  </si>
  <si>
    <t>0504-1630-9800</t>
  </si>
  <si>
    <t>07524</t>
  </si>
  <si>
    <t>서울 강서구 허준로 47 210동 805호 (가양동 1461, 가양2단지아파트)</t>
  </si>
  <si>
    <t>박지현</t>
  </si>
  <si>
    <t>캐논 RP-108</t>
  </si>
  <si>
    <t>캐논 용지&amp;잉크 RP-108 (CP1200/910 전용엽서사이즈 108매)</t>
  </si>
  <si>
    <t>8568B001AA</t>
  </si>
  <si>
    <t>합포장(864869329)</t>
  </si>
  <si>
    <t>GS-20171124-2271079950</t>
  </si>
  <si>
    <t>캐논 SELPHY CP1200</t>
  </si>
  <si>
    <t>[캐논코리아정품] 캐논 포토프린터 SELPHY CP1200</t>
  </si>
  <si>
    <t>CP1200_4</t>
  </si>
  <si>
    <t>GS-20171124-2271079949</t>
  </si>
  <si>
    <t>김성희(주문자:김성희)</t>
  </si>
  <si>
    <t>0504-2253-9382</t>
  </si>
  <si>
    <t>02-068-0942</t>
  </si>
  <si>
    <t>100743</t>
  </si>
  <si>
    <t>서울 중구 세종대로 39 7층 KICC 고객상담실 (남대문로4가 45, 대한서울상공회의소)</t>
  </si>
  <si>
    <t>김성희</t>
  </si>
  <si>
    <t>EF 24-105mm f/4L IS II USM</t>
  </si>
  <si>
    <t>캐논 EF 24-105mm f/4L IS II USM (후드/케이스포함)</t>
  </si>
  <si>
    <t>1380C003AA</t>
  </si>
  <si>
    <t>GS-20171125-2271084044</t>
  </si>
  <si>
    <t>김성곤(주문자:김성곤)</t>
  </si>
  <si>
    <t>0504-2584-9750</t>
  </si>
  <si>
    <t>0504-1533-1134</t>
  </si>
  <si>
    <t>02708</t>
  </si>
  <si>
    <t>서울 성북구 정릉2동 412-30 부강빌라 202호</t>
  </si>
  <si>
    <t>김성곤</t>
  </si>
  <si>
    <t>GS-20171125-2271084106</t>
  </si>
  <si>
    <t>정선아(주문자:정선아)</t>
  </si>
  <si>
    <t>0504-2414-7597</t>
  </si>
  <si>
    <t>0504-2304-1036</t>
  </si>
  <si>
    <t>04554</t>
  </si>
  <si>
    <t>서울 중구 필동1가 44-1번지 삼보빌딩 2층</t>
  </si>
  <si>
    <t>정선아</t>
  </si>
  <si>
    <t>0504-2102-9683</t>
  </si>
  <si>
    <t>EF16-35ISUSM</t>
  </si>
  <si>
    <t>[보냉백+캐시백6만원] 캐논 광각렌즈 EF 16-35mm F4L IS USM</t>
  </si>
  <si>
    <t>9518B003AA</t>
  </si>
  <si>
    <t>GS-20171125-2271084311</t>
  </si>
  <si>
    <t>한정호(주문자:한정호)</t>
  </si>
  <si>
    <t>0504-2437-5010</t>
  </si>
  <si>
    <t>0504-1543-6118</t>
  </si>
  <si>
    <t>10084</t>
  </si>
  <si>
    <t>경기 김포시 장기동 고창마을한강호반베르디움아파트 504동 2004호</t>
  </si>
  <si>
    <t>한정호</t>
  </si>
  <si>
    <t>GS-20171125-2271084423</t>
  </si>
  <si>
    <t>문정아(주문자:문정아)</t>
  </si>
  <si>
    <t>0504-2516-5636</t>
  </si>
  <si>
    <t>10285</t>
  </si>
  <si>
    <t>경기 고양시 덕양구 통일로 760 101동 706호 (관산동 1015, 더퍼스트프라임)</t>
  </si>
  <si>
    <t>문정아</t>
  </si>
  <si>
    <t>0504-1920-7794</t>
  </si>
  <si>
    <t>750D18-55_8G팩</t>
  </si>
  <si>
    <t>[삼각대증정] 캐논 EOS 750D 18-55IS STM KIT + 가방 + 8G</t>
  </si>
  <si>
    <t>750D_4</t>
  </si>
  <si>
    <t>합포장(864878830)</t>
  </si>
  <si>
    <t>GS-20171125-2271085224</t>
  </si>
  <si>
    <t>EF50/1.8STM</t>
  </si>
  <si>
    <t>캐논 EF 50mm F1.8 STM</t>
  </si>
  <si>
    <t>/사람의 눈과 가장 비슷한 렌즈/</t>
  </si>
  <si>
    <t>0570C003AA</t>
  </si>
  <si>
    <t>GS-20171125-2271085226</t>
  </si>
  <si>
    <t>장혜윤(주문자:장혜윤)</t>
  </si>
  <si>
    <t>0504-2109-9099</t>
  </si>
  <si>
    <t>136779</t>
  </si>
  <si>
    <t>서울 성북구 정릉2동 435번지 중앙하이츠빌아파트 207동 1307호</t>
  </si>
  <si>
    <t>장혜윤</t>
  </si>
  <si>
    <t>0504-1513-5953</t>
  </si>
  <si>
    <t>0504-2057-7672</t>
  </si>
  <si>
    <t>GS-20171125-2271086136</t>
  </si>
  <si>
    <t>안태건(주문자:안태건)</t>
  </si>
  <si>
    <t>0504-2127-8774</t>
  </si>
  <si>
    <t>08032</t>
  </si>
  <si>
    <t>서울 양천구 신월로9길 11 다솔하이츠 702호 (신월동 547-3, 다솔하이츠)</t>
  </si>
  <si>
    <t>안태건</t>
  </si>
  <si>
    <t>캐논 EF28-300LISU</t>
  </si>
  <si>
    <t>[보냉백증정] 캐논 EF 28-300mm F3.5-5.6L IS USM (후드/케이스)</t>
  </si>
  <si>
    <t>GS9322A003AA1</t>
  </si>
  <si>
    <t>GS-20171125-2271086290</t>
  </si>
  <si>
    <t>김은형(주문자:김은형)</t>
  </si>
  <si>
    <t>0504-2055-7577</t>
  </si>
  <si>
    <t>04314</t>
  </si>
  <si>
    <t>서울 용산구 원효로1가 133-3 리첸시아 101동 1604호</t>
  </si>
  <si>
    <t>김은형</t>
  </si>
  <si>
    <t>0504-1937-7399</t>
  </si>
  <si>
    <t>0504-2396-2957</t>
  </si>
  <si>
    <t>GS-20171125-2271086301</t>
  </si>
  <si>
    <t>공은희(주문자:공은희)</t>
  </si>
  <si>
    <t>0504-2464-1232</t>
  </si>
  <si>
    <t>12936</t>
  </si>
  <si>
    <t>경기 하남시 하남대로 856 101동 703호 (덕풍동 309-16, 하남더샵센트럴뷰)</t>
  </si>
  <si>
    <t>공은희</t>
  </si>
  <si>
    <t>캐논 EF-M 22 STM</t>
  </si>
  <si>
    <t>블랙</t>
  </si>
  <si>
    <t>캐논 미러리스 단렌즈 EF-M 22mm F2 STM</t>
  </si>
  <si>
    <t>GS5985B003AA1</t>
  </si>
  <si>
    <t>GS-20171125-2271118513</t>
  </si>
  <si>
    <t>정희숙(주문자:정희숙)</t>
  </si>
  <si>
    <t>0504-2147-8311</t>
  </si>
  <si>
    <t>0504-1603-6059</t>
  </si>
  <si>
    <t>480726</t>
  </si>
  <si>
    <t>경기 의정부시 신곡1동 353-43번지 서해@ 109-1309</t>
  </si>
  <si>
    <t>정희숙</t>
  </si>
  <si>
    <t>PCPL-CP400</t>
  </si>
  <si>
    <t>캐논 PCPL-CP400 (엽서사이즈 &amp; L사이즈)</t>
  </si>
  <si>
    <t>6201B001AA</t>
  </si>
  <si>
    <t>합포장(864957828)</t>
  </si>
  <si>
    <t>GS-20171125-2271127194</t>
  </si>
  <si>
    <t>KL-36IP</t>
  </si>
  <si>
    <t>캐논 용지&amp;잉크 KL-36IP (L사이즈-36매, 일반용지)</t>
  </si>
  <si>
    <t>7738A001AH</t>
  </si>
  <si>
    <t>GS-20171125-2271127195</t>
  </si>
  <si>
    <t>최경택(주문자:최경택)</t>
  </si>
  <si>
    <t>0504-2417-2623</t>
  </si>
  <si>
    <t>0504-1695-0803</t>
  </si>
  <si>
    <t>423051</t>
  </si>
  <si>
    <t>경기 광명시 소하1동 1324번지 휴먼시아 6단지 614동 1005호</t>
  </si>
  <si>
    <t>최경택</t>
  </si>
  <si>
    <t>GS-20171125-2271166531</t>
  </si>
  <si>
    <t>황태영(주문자:황태영)</t>
  </si>
  <si>
    <t>0504-2382-7948</t>
  </si>
  <si>
    <t>0504-1741-4530</t>
  </si>
  <si>
    <t>11159</t>
  </si>
  <si>
    <t>경기 포천시 호국로 1007 대진대학교 파워플랜트 (선단동 산11-1, 대진대학교)</t>
  </si>
  <si>
    <t>황태영</t>
  </si>
  <si>
    <t>GS-20171125-2271210952</t>
  </si>
  <si>
    <t>0504-2184-9403</t>
  </si>
  <si>
    <t>0504-1700-4809</t>
  </si>
  <si>
    <t>GS-20171125-2271211161</t>
  </si>
  <si>
    <t>김승화(주문자:김승화)</t>
  </si>
  <si>
    <t>0504-2128-8122</t>
  </si>
  <si>
    <t>0504-1970-2297</t>
  </si>
  <si>
    <t>450747</t>
  </si>
  <si>
    <t>경기 평택시 고덕면 궁2길 37-24 204동 1104호 (궁리 520, 영화블렌하임아파트)</t>
  </si>
  <si>
    <t>김승화</t>
  </si>
  <si>
    <t>GS-20171125-2271212789</t>
  </si>
  <si>
    <t>박숙경(주문자:하성남)</t>
  </si>
  <si>
    <t>0504-2048-8012</t>
  </si>
  <si>
    <t>0504-2050-1573</t>
  </si>
  <si>
    <t>03303</t>
  </si>
  <si>
    <t>서울 은평구 진관4로 77 703동 307호 (진관동 6, 은평뉴타운상림마을)</t>
  </si>
  <si>
    <t>하성남</t>
  </si>
  <si>
    <t>0504-1601-5722</t>
  </si>
  <si>
    <t>크리스마스 선물</t>
  </si>
  <si>
    <t>IXUS185+CASE+8G+인형KIT</t>
  </si>
  <si>
    <t>실버,데코레이션스티커 Cat(고양이),DIY 인형KIT 1종(랜덤발송)</t>
  </si>
  <si>
    <t>IXUS185_3</t>
  </si>
  <si>
    <t>GS-20171125-2271218674</t>
  </si>
  <si>
    <t>김지혜(주문자:김지혜)</t>
  </si>
  <si>
    <t>0504-2261-3694</t>
  </si>
  <si>
    <t>46068</t>
  </si>
  <si>
    <t>부산 기장군 기장읍 대라리 891-2번지 센트럴파크빌라5차 (B동) 101호</t>
  </si>
  <si>
    <t>김지혜</t>
  </si>
  <si>
    <t>캐논 EF85/1.8USM</t>
  </si>
  <si>
    <t>[정품후드증정] 캐논 EF 85mm F1.8 USM</t>
  </si>
  <si>
    <t>GS2519A004AA1</t>
  </si>
  <si>
    <t>GS-20171126-2271230237</t>
  </si>
  <si>
    <t>최성욱(주문자:최성욱)</t>
  </si>
  <si>
    <t>0504-2105-7405</t>
  </si>
  <si>
    <t>50593</t>
  </si>
  <si>
    <t>경남 양산시 교동 산 133번지 삼양화학</t>
  </si>
  <si>
    <t>최성욱</t>
  </si>
  <si>
    <t>캐논 EF70-200LISIIU</t>
  </si>
  <si>
    <t>[보냉백+캐시백12만]EF 70-200mm F2.8L IS II USM (후드/케이스)</t>
  </si>
  <si>
    <t>GS2751B003AA1</t>
  </si>
  <si>
    <t>GS-20171126-2271270116</t>
  </si>
  <si>
    <t>이선아(주문자:이선아)</t>
  </si>
  <si>
    <t>0504-2290-4853</t>
  </si>
  <si>
    <t>12126</t>
  </si>
  <si>
    <t>경기 남양주시 퇴계원면 경춘북로558번길 2 3층 경희맑음한의원 (퇴계원리 211-1)</t>
  </si>
  <si>
    <t>이선아</t>
  </si>
  <si>
    <t>0504-1971-7815</t>
  </si>
  <si>
    <t>빠른배송부탁 드려요^^</t>
  </si>
  <si>
    <t>EOS200D더블(WH)+BAG1973+16G</t>
  </si>
  <si>
    <t>캐논 EOS 200D 18-55mm + 40mm KIT (White) + BAG 1973 + 16G</t>
  </si>
  <si>
    <t>2253C006AA</t>
  </si>
  <si>
    <t>GS-20171126-2271278623</t>
  </si>
  <si>
    <t>이동근(주문자:이동근)</t>
  </si>
  <si>
    <t>0504-2343-3529</t>
  </si>
  <si>
    <t>42028</t>
  </si>
  <si>
    <t>대구 수성구 동대구로 336 마크팰리스범어 도시형 1025호 (범어동 177-3)</t>
  </si>
  <si>
    <t>이동근</t>
  </si>
  <si>
    <t>부재시 경비실(관리실)에 맡겨주세요</t>
  </si>
  <si>
    <t>PCC-CP400</t>
  </si>
  <si>
    <t>캐논 PCC-CP400 (CP1200/910/900 카드사이즈용지 카세트)</t>
  </si>
  <si>
    <t>6202B001AA</t>
  </si>
  <si>
    <t>GS-20171126-2271289866</t>
  </si>
  <si>
    <t>강형윤(주문자:강형윤)</t>
  </si>
  <si>
    <t>0504-2242-9936</t>
  </si>
  <si>
    <t>0504-2242-0113</t>
  </si>
  <si>
    <t>63109</t>
  </si>
  <si>
    <t>제주 제주시 오도9길 34-4 화인퍼스트트빌 6차 102동 102호 (이호이동 1109, 화인퍼스트트빌6차)</t>
  </si>
  <si>
    <t>강형윤</t>
  </si>
  <si>
    <t>캐논 SELPHY CP1200풀팩</t>
  </si>
  <si>
    <t>[캐논코리아정품] 캐논 포토프린터 SELPHY CP1200 풀패키지</t>
  </si>
  <si>
    <t>CP1200_2</t>
  </si>
  <si>
    <t>GS-20171126-2271299191</t>
  </si>
  <si>
    <t>이정현(주문자:이정현)</t>
  </si>
  <si>
    <t>0504-2321-1448</t>
  </si>
  <si>
    <t>0504-1944-0814</t>
  </si>
  <si>
    <t>16950</t>
  </si>
  <si>
    <t>경기 용인시 기흥구 영덕동 1065-6번지 102호</t>
  </si>
  <si>
    <t>이정현</t>
  </si>
  <si>
    <t>캐논 EF24-70LIIUSM</t>
  </si>
  <si>
    <t>[보냉백+캐시백10만원]EF 24-70mm F2.8L II USM (후드/케이스)</t>
  </si>
  <si>
    <t>GS5175B003AA1</t>
  </si>
  <si>
    <t>합포장(865203312)</t>
  </si>
  <si>
    <t>GS-20171126-2271306209</t>
  </si>
  <si>
    <t>GS-20171126-2271306208</t>
  </si>
  <si>
    <t>서정태(주문자:서정태)</t>
  </si>
  <si>
    <t>0504-2077-7875</t>
  </si>
  <si>
    <t>0504-1522-6345</t>
  </si>
  <si>
    <t>363953</t>
  </si>
  <si>
    <t>충북 청원군 오송읍 봉산리 삼부@ 102동 405호</t>
  </si>
  <si>
    <t>서정태</t>
  </si>
  <si>
    <t>GS-20171126-2271310397</t>
  </si>
  <si>
    <t>신정훈(주문자:김명순)</t>
  </si>
  <si>
    <t>0504-2155-8758</t>
  </si>
  <si>
    <t>135826</t>
  </si>
  <si>
    <t>서울 강남구 논현1동 188번지 1층 GS25</t>
  </si>
  <si>
    <t>김명순</t>
  </si>
  <si>
    <t>0504-2542-5050</t>
  </si>
  <si>
    <t>GS-20171126-2271321324</t>
  </si>
  <si>
    <t>손예주(주문자:손예주)</t>
  </si>
  <si>
    <t>0504-2330-7962</t>
  </si>
  <si>
    <t>44707</t>
  </si>
  <si>
    <t>울산 남구 삼산로 243 4층 (달동 1365-13)</t>
  </si>
  <si>
    <t>손예주</t>
  </si>
  <si>
    <t>0504-1638-5568</t>
  </si>
  <si>
    <t>캐논 KP-36IP</t>
  </si>
  <si>
    <t>캐논 용지&amp;잉크 KP-36IP(CP1200/CP910 전용 엽서사이즈 36매)</t>
  </si>
  <si>
    <t>7737A001AH</t>
  </si>
  <si>
    <t>GS-20171126-2271325332</t>
  </si>
  <si>
    <t>김슬기(주문자:김슬기)</t>
  </si>
  <si>
    <t>0504-2585-1533</t>
  </si>
  <si>
    <t>31135</t>
  </si>
  <si>
    <t>충남 천안시 서북구 성정동 628-9 퀸홈피스텔 202호</t>
  </si>
  <si>
    <t>김슬기</t>
  </si>
  <si>
    <t>부재시 언덕 위 편의점에 맡겨주세요</t>
  </si>
  <si>
    <t>GS-20171126-2271329104</t>
  </si>
  <si>
    <t>이영우(주문자:이영우)</t>
  </si>
  <si>
    <t>0504-2221-1331</t>
  </si>
  <si>
    <t>03159</t>
  </si>
  <si>
    <t>서울 종로구 종로 33 그랑서울 타워 1 8층 LG CNS (청진동 70, CNS)</t>
  </si>
  <si>
    <t>이영우</t>
  </si>
  <si>
    <t>0504-1764-5285</t>
  </si>
  <si>
    <t>M51545KIT+BAG6520+16G</t>
  </si>
  <si>
    <t>[가이드북증정] 캐논 미러리스 EOS M5 15-45 KIT+BAG+16G</t>
  </si>
  <si>
    <t>1279C018AA</t>
  </si>
  <si>
    <t>GS-20171126-2271350258</t>
  </si>
  <si>
    <t>김보경(주문자:김보경)</t>
  </si>
  <si>
    <t>0504-2388-1473</t>
  </si>
  <si>
    <t>0504-1903-0546</t>
  </si>
  <si>
    <t>463874</t>
  </si>
  <si>
    <t>경기 성남시 분당구 정자동 59-1번지 3층</t>
  </si>
  <si>
    <t>김보경</t>
  </si>
  <si>
    <t>GS-20171126-2271351688</t>
  </si>
  <si>
    <t>한의인(주문자:한의인)</t>
  </si>
  <si>
    <t>0504-2058-9237</t>
  </si>
  <si>
    <t>16417</t>
  </si>
  <si>
    <t>경기 수원시 장안구 율전동 280-12번지 306호</t>
  </si>
  <si>
    <t>한의인</t>
  </si>
  <si>
    <t>부재시 문앞에 두고가주세요</t>
  </si>
  <si>
    <t>합포장(865266870)</t>
  </si>
  <si>
    <t>GS-20171127-2271353817</t>
  </si>
  <si>
    <t>정주영(주문자:정주영)</t>
  </si>
  <si>
    <t>0504-2379-9877</t>
  </si>
  <si>
    <t>0504-1492-5561</t>
  </si>
  <si>
    <t>440816</t>
  </si>
  <si>
    <t>경기 수원시 장안구 영화동 114-13번지 1층 101호</t>
  </si>
  <si>
    <t>정주영</t>
  </si>
  <si>
    <t>GS-20171127-2271357395</t>
  </si>
  <si>
    <t>박진홍(주문자:박진홍)</t>
  </si>
  <si>
    <t>0504-2424-1809</t>
  </si>
  <si>
    <t>0504-1736-0106</t>
  </si>
  <si>
    <t>16817</t>
  </si>
  <si>
    <t>경기 용인시 수지구 신봉2로 26 112동 804호 (신봉동 873, 신봉마을엘지자이1차아파트)</t>
  </si>
  <si>
    <t>박진홍</t>
  </si>
  <si>
    <t>GS-20171127-2271365260</t>
  </si>
  <si>
    <t>차지연(주문자:차지연)</t>
  </si>
  <si>
    <t>0504-2582-8149</t>
  </si>
  <si>
    <t>63306</t>
  </si>
  <si>
    <t>제주 제주시 연북로 725 102동 303호 (화북이동 5345, 장원숲)</t>
  </si>
  <si>
    <t>차지연</t>
  </si>
  <si>
    <t>0504-1619-1098</t>
  </si>
  <si>
    <t>취급주의! 배송 전 휴대폰으로 연락바람!</t>
  </si>
  <si>
    <t>EOSM10싱글KIT</t>
  </si>
  <si>
    <t>캐논 EOS M10 15-45 KIT + 고래파우치 + 8G</t>
  </si>
  <si>
    <t>M10</t>
  </si>
  <si>
    <t>GS-20171127-2271365973</t>
  </si>
  <si>
    <t>공금희(주문자:공금희)</t>
  </si>
  <si>
    <t>0504-2224-3408</t>
  </si>
  <si>
    <t>0504-1538-2834</t>
  </si>
  <si>
    <t>560825</t>
  </si>
  <si>
    <t>전북 전주시 완산구 삼천동1가 585번지 광진목화@ 7동 210호</t>
  </si>
  <si>
    <t>공금희</t>
  </si>
  <si>
    <t>GS-20171127-2271367862</t>
  </si>
  <si>
    <t>홍보문구</t>
    <phoneticPr fontId="19" type="noConversion"/>
  </si>
  <si>
    <t>[IXUS185고양이스티커+격자스티커+DIY인형] 캐논 키즈카메라 IXUS 185+CASE+8G+인형KIT</t>
    <phoneticPr fontId="19" type="noConversion"/>
  </si>
  <si>
    <t>[보냉백+스트랩+보호필름+PC-E1+가이드북+캐시백15만원] 캐논 EOS 5D Mark IV body</t>
    <phoneticPr fontId="19" type="noConversion"/>
  </si>
  <si>
    <t>문정아(주문자:문정아)</t>
    <phoneticPr fontId="19" type="noConversion"/>
  </si>
  <si>
    <t>[3080가방+보냉백+스트랩+보호필름+PC-E1+가이드북+캐시백15만원] 캐논 EOS 5D Mark IV body</t>
    <phoneticPr fontId="19" type="noConversion"/>
  </si>
  <si>
    <t>[보냉백+스트랩+보호필름+PC-E1+가이드북+캐시백15만원] 캐논 EOS 5D Mark IV body</t>
    <phoneticPr fontId="19" type="noConversion"/>
  </si>
  <si>
    <t>미확인</t>
  </si>
  <si>
    <t>조남권(주문자:조남권)</t>
  </si>
  <si>
    <t>0504-2138-8937</t>
  </si>
  <si>
    <t>02831</t>
  </si>
  <si>
    <t>서울 성북구 돈암2동 한진아파트 609-1 한신112동707호</t>
  </si>
  <si>
    <t>조남권</t>
  </si>
  <si>
    <t>LP-E17</t>
  </si>
  <si>
    <t>9967B002AA</t>
  </si>
  <si>
    <t>GS-20171127-2271449363</t>
  </si>
  <si>
    <t>캐논 정품배터리 LP-E17 (EOS 760D / 750D / M5 / M3 대응)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</si>
</sst>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34" borderId="10" xfId="0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2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left" vertical="center" wrapText="1"/>
    </xf>
    <xf numFmtId="49" fontId="0" fillId="34" borderId="10" xfId="0" applyNumberForma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34" borderId="0" xfId="0" applyFill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52"/>
  <sheetViews>
    <sheetView showGridLines="0" tabSelected="1" topLeftCell="A25" workbookViewId="0">
      <selection activeCell="N49" sqref="N49"/>
    </sheetView>
  </sheetViews>
  <sheetFormatPr defaultRowHeight="16.5"/>
  <cols>
    <col min="1" max="1" width="7.75" customWidth="1"/>
    <col min="2" max="2" width="12.5" hidden="1" customWidth="1"/>
    <col min="3" max="3" width="10" hidden="1" customWidth="1"/>
    <col min="4" max="4" width="12.5" hidden="1" customWidth="1"/>
    <col min="5" max="5" width="7.5" hidden="1" customWidth="1"/>
    <col min="6" max="6" width="12.5" customWidth="1"/>
    <col min="7" max="7" width="10" hidden="1" customWidth="1"/>
    <col min="8" max="8" width="12.5" hidden="1" customWidth="1"/>
    <col min="9" max="9" width="12.5" customWidth="1"/>
    <col min="10" max="10" width="10" hidden="1" customWidth="1"/>
    <col min="11" max="11" width="15" customWidth="1"/>
    <col min="12" max="12" width="15" hidden="1" customWidth="1"/>
    <col min="13" max="13" width="18.75" customWidth="1"/>
    <col min="14" max="15" width="15" customWidth="1"/>
    <col min="16" max="16" width="10" hidden="1" customWidth="1"/>
    <col min="17" max="17" width="39" style="12" customWidth="1"/>
    <col min="18" max="18" width="10" hidden="1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8" width="12.5" hidden="1" customWidth="1"/>
    <col min="39" max="39" width="18.75" hidden="1" customWidth="1"/>
    <col min="40" max="40" width="9.375" customWidth="1"/>
    <col min="41" max="41" width="18.75" hidden="1" customWidth="1"/>
    <col min="42" max="42" width="67.625" style="12" customWidth="1"/>
    <col min="43" max="43" width="18.75" hidden="1" customWidth="1"/>
    <col min="44" max="44" width="10" customWidth="1"/>
    <col min="45" max="46" width="15" hidden="1" customWidth="1"/>
    <col min="47" max="47" width="10" hidden="1" customWidth="1"/>
    <col min="48" max="48" width="10" customWidth="1"/>
    <col min="49" max="49" width="15" hidden="1" customWidth="1"/>
    <col min="50" max="51" width="10" hidden="1" customWidth="1"/>
    <col min="52" max="53" width="18.75" hidden="1" customWidth="1"/>
    <col min="54" max="59" width="10" hidden="1" customWidth="1"/>
    <col min="60" max="60" width="12.5" hidden="1" customWidth="1"/>
    <col min="61" max="61" width="10" hidden="1" customWidth="1"/>
    <col min="62" max="63" width="15" hidden="1" customWidth="1"/>
    <col min="64" max="65" width="12.5" hidden="1" customWidth="1"/>
    <col min="66" max="66" width="15" hidden="1" customWidth="1"/>
    <col min="67" max="67" width="10" hidden="1" customWidth="1"/>
    <col min="68" max="72" width="15" hidden="1" customWidth="1"/>
    <col min="73" max="73" width="12.5" hidden="1" customWidth="1"/>
    <col min="74" max="77" width="15" hidden="1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0" t="s">
        <v>41</v>
      </c>
      <c r="AQ1" s="2" t="s">
        <v>514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</row>
    <row r="2" spans="1:77" s="21" customFormat="1" ht="18.75" customHeight="1">
      <c r="A2" s="13" t="s">
        <v>76</v>
      </c>
      <c r="B2" s="13" t="s">
        <v>77</v>
      </c>
      <c r="C2" s="13" t="s">
        <v>78</v>
      </c>
      <c r="D2" s="14">
        <v>43064</v>
      </c>
      <c r="E2" s="13">
        <v>0</v>
      </c>
      <c r="F2" s="13">
        <v>2271085224</v>
      </c>
      <c r="G2" s="13" t="s">
        <v>79</v>
      </c>
      <c r="H2" s="15"/>
      <c r="I2" s="13">
        <v>864878830</v>
      </c>
      <c r="J2" s="13">
        <v>2</v>
      </c>
      <c r="K2" s="16">
        <v>43063.986111111109</v>
      </c>
      <c r="L2" s="15"/>
      <c r="M2" s="13" t="s">
        <v>517</v>
      </c>
      <c r="N2" s="13" t="s">
        <v>264</v>
      </c>
      <c r="O2" s="13" t="s">
        <v>264</v>
      </c>
      <c r="P2" s="17" t="s">
        <v>265</v>
      </c>
      <c r="Q2" s="18" t="s">
        <v>266</v>
      </c>
      <c r="R2" s="13" t="s">
        <v>267</v>
      </c>
      <c r="S2" s="13" t="s">
        <v>268</v>
      </c>
      <c r="T2" s="13" t="s">
        <v>264</v>
      </c>
      <c r="U2" s="15"/>
      <c r="V2" s="15"/>
      <c r="W2" s="19"/>
      <c r="X2" s="15"/>
      <c r="Y2" s="15"/>
      <c r="Z2" s="15"/>
      <c r="AA2" s="15"/>
      <c r="AB2" s="15"/>
      <c r="AC2" s="15"/>
      <c r="AD2" s="15"/>
      <c r="AE2" s="15"/>
      <c r="AF2" s="13" t="s">
        <v>87</v>
      </c>
      <c r="AG2" s="15"/>
      <c r="AH2" s="15"/>
      <c r="AI2" s="13" t="s">
        <v>143</v>
      </c>
      <c r="AJ2" s="14">
        <v>43066</v>
      </c>
      <c r="AK2" s="15"/>
      <c r="AL2" s="13">
        <v>16808224001</v>
      </c>
      <c r="AM2" s="13" t="s">
        <v>269</v>
      </c>
      <c r="AN2" s="15"/>
      <c r="AO2" s="13" t="s">
        <v>105</v>
      </c>
      <c r="AP2" s="18" t="s">
        <v>270</v>
      </c>
      <c r="AQ2" s="15"/>
      <c r="AR2" s="13">
        <v>1</v>
      </c>
      <c r="AS2" s="13" t="s">
        <v>271</v>
      </c>
      <c r="AT2" s="15"/>
      <c r="AU2" s="20">
        <v>775000</v>
      </c>
      <c r="AV2" s="20">
        <v>767127</v>
      </c>
      <c r="AW2" s="20">
        <v>720800</v>
      </c>
      <c r="AX2" s="15"/>
      <c r="AY2" s="15"/>
      <c r="AZ2" s="13" t="s">
        <v>92</v>
      </c>
      <c r="BA2" s="13" t="s">
        <v>92</v>
      </c>
      <c r="BB2" s="15"/>
      <c r="BC2" s="13" t="s">
        <v>272</v>
      </c>
      <c r="BD2" s="13" t="s">
        <v>93</v>
      </c>
      <c r="BE2" s="13" t="s">
        <v>94</v>
      </c>
      <c r="BF2" s="15"/>
      <c r="BG2" s="15"/>
      <c r="BH2" s="15"/>
      <c r="BI2" s="15"/>
      <c r="BJ2" s="13" t="s">
        <v>95</v>
      </c>
      <c r="BK2" s="13" t="s">
        <v>273</v>
      </c>
      <c r="BL2" s="13">
        <v>23</v>
      </c>
      <c r="BM2" s="13" t="s">
        <v>97</v>
      </c>
      <c r="BN2" s="15"/>
      <c r="BO2" s="13" t="s">
        <v>92</v>
      </c>
      <c r="BP2" s="15"/>
      <c r="BQ2" s="15"/>
      <c r="BR2" s="15"/>
      <c r="BS2" s="15"/>
      <c r="BT2" s="15"/>
      <c r="BU2" s="14">
        <v>43067</v>
      </c>
      <c r="BV2" s="15"/>
      <c r="BW2" s="15"/>
      <c r="BX2" s="15"/>
      <c r="BY2" s="13">
        <v>864878830</v>
      </c>
    </row>
    <row r="3" spans="1:77" s="21" customFormat="1" ht="18.75" customHeight="1">
      <c r="A3" s="13" t="s">
        <v>76</v>
      </c>
      <c r="B3" s="13" t="s">
        <v>77</v>
      </c>
      <c r="C3" s="13" t="s">
        <v>78</v>
      </c>
      <c r="D3" s="14">
        <v>43064</v>
      </c>
      <c r="E3" s="13">
        <v>0</v>
      </c>
      <c r="F3" s="13">
        <v>2271085226</v>
      </c>
      <c r="G3" s="13" t="s">
        <v>79</v>
      </c>
      <c r="H3" s="15"/>
      <c r="I3" s="13">
        <v>8648788300</v>
      </c>
      <c r="J3" s="13">
        <v>1</v>
      </c>
      <c r="K3" s="16">
        <v>43063.986111111109</v>
      </c>
      <c r="L3" s="15"/>
      <c r="M3" s="13" t="s">
        <v>263</v>
      </c>
      <c r="N3" s="13" t="s">
        <v>264</v>
      </c>
      <c r="O3" s="13" t="s">
        <v>264</v>
      </c>
      <c r="P3" s="17" t="s">
        <v>265</v>
      </c>
      <c r="Q3" s="18" t="s">
        <v>266</v>
      </c>
      <c r="R3" s="13" t="s">
        <v>267</v>
      </c>
      <c r="S3" s="13" t="s">
        <v>268</v>
      </c>
      <c r="T3" s="13" t="s">
        <v>264</v>
      </c>
      <c r="U3" s="15"/>
      <c r="V3" s="15"/>
      <c r="W3" s="19"/>
      <c r="X3" s="15"/>
      <c r="Y3" s="15"/>
      <c r="Z3" s="15"/>
      <c r="AA3" s="15"/>
      <c r="AB3" s="15"/>
      <c r="AC3" s="15"/>
      <c r="AD3" s="15"/>
      <c r="AE3" s="15"/>
      <c r="AF3" s="13" t="s">
        <v>87</v>
      </c>
      <c r="AG3" s="15"/>
      <c r="AH3" s="15"/>
      <c r="AI3" s="13" t="s">
        <v>143</v>
      </c>
      <c r="AJ3" s="14">
        <v>43066</v>
      </c>
      <c r="AK3" s="15"/>
      <c r="AL3" s="13">
        <v>16809632001</v>
      </c>
      <c r="AM3" s="13" t="s">
        <v>274</v>
      </c>
      <c r="AN3" s="15"/>
      <c r="AO3" s="13" t="s">
        <v>119</v>
      </c>
      <c r="AP3" s="18" t="s">
        <v>275</v>
      </c>
      <c r="AQ3" s="13" t="s">
        <v>276</v>
      </c>
      <c r="AR3" s="13">
        <v>1</v>
      </c>
      <c r="AS3" s="13" t="s">
        <v>277</v>
      </c>
      <c r="AT3" s="15"/>
      <c r="AU3" s="20">
        <v>135000</v>
      </c>
      <c r="AV3" s="20">
        <v>133610</v>
      </c>
      <c r="AW3" s="20">
        <v>123250</v>
      </c>
      <c r="AX3" s="15"/>
      <c r="AY3" s="15"/>
      <c r="AZ3" s="13" t="s">
        <v>92</v>
      </c>
      <c r="BA3" s="13" t="s">
        <v>92</v>
      </c>
      <c r="BB3" s="15"/>
      <c r="BC3" s="13" t="s">
        <v>272</v>
      </c>
      <c r="BD3" s="13" t="s">
        <v>93</v>
      </c>
      <c r="BE3" s="13" t="s">
        <v>94</v>
      </c>
      <c r="BF3" s="15"/>
      <c r="BG3" s="15"/>
      <c r="BH3" s="15"/>
      <c r="BI3" s="15"/>
      <c r="BJ3" s="13" t="s">
        <v>95</v>
      </c>
      <c r="BK3" s="13" t="s">
        <v>278</v>
      </c>
      <c r="BL3" s="13">
        <v>23</v>
      </c>
      <c r="BM3" s="13" t="s">
        <v>97</v>
      </c>
      <c r="BN3" s="15"/>
      <c r="BO3" s="13" t="s">
        <v>92</v>
      </c>
      <c r="BP3" s="15"/>
      <c r="BQ3" s="15"/>
      <c r="BR3" s="15"/>
      <c r="BS3" s="15"/>
      <c r="BT3" s="15"/>
      <c r="BU3" s="14">
        <v>43067</v>
      </c>
      <c r="BV3" s="15"/>
      <c r="BW3" s="15"/>
      <c r="BX3" s="15"/>
      <c r="BY3" s="13">
        <v>864878830</v>
      </c>
    </row>
    <row r="4" spans="1:77" ht="18.75" customHeight="1">
      <c r="A4" s="4" t="s">
        <v>76</v>
      </c>
      <c r="B4" s="4" t="s">
        <v>77</v>
      </c>
      <c r="C4" s="4" t="s">
        <v>78</v>
      </c>
      <c r="D4" s="5">
        <v>43064</v>
      </c>
      <c r="E4" s="4">
        <v>21</v>
      </c>
      <c r="F4" s="4">
        <v>2271166531</v>
      </c>
      <c r="G4" s="4" t="s">
        <v>79</v>
      </c>
      <c r="H4" s="3"/>
      <c r="I4" s="4">
        <v>865059214</v>
      </c>
      <c r="J4" s="4">
        <v>1</v>
      </c>
      <c r="K4" s="6">
        <v>43064.864583333336</v>
      </c>
      <c r="L4" s="3"/>
      <c r="M4" s="4" t="s">
        <v>329</v>
      </c>
      <c r="N4" s="4" t="s">
        <v>330</v>
      </c>
      <c r="O4" s="4" t="s">
        <v>331</v>
      </c>
      <c r="P4" s="8" t="s">
        <v>332</v>
      </c>
      <c r="Q4" s="11" t="s">
        <v>333</v>
      </c>
      <c r="R4" s="4" t="s">
        <v>334</v>
      </c>
      <c r="S4" s="4" t="s">
        <v>331</v>
      </c>
      <c r="T4" s="4" t="s">
        <v>330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43066</v>
      </c>
      <c r="AK4" s="3"/>
      <c r="AL4" s="4">
        <v>22181806001</v>
      </c>
      <c r="AM4" s="4" t="s">
        <v>89</v>
      </c>
      <c r="AN4" s="3"/>
      <c r="AO4" s="4" t="s">
        <v>90</v>
      </c>
      <c r="AP4" s="11" t="s">
        <v>516</v>
      </c>
      <c r="AQ4" s="3"/>
      <c r="AR4" s="4">
        <v>1</v>
      </c>
      <c r="AS4" s="4" t="s">
        <v>91</v>
      </c>
      <c r="AT4" s="3"/>
      <c r="AU4" s="9">
        <v>4060000</v>
      </c>
      <c r="AV4" s="9">
        <v>3760000</v>
      </c>
      <c r="AW4" s="9">
        <v>3517800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335</v>
      </c>
      <c r="BL4" s="4">
        <v>23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43067</v>
      </c>
      <c r="BV4" s="4">
        <v>0</v>
      </c>
      <c r="BW4" s="3"/>
      <c r="BX4" s="3"/>
      <c r="BY4" s="4">
        <v>865059214</v>
      </c>
    </row>
    <row r="5" spans="1:77" ht="18.75" customHeight="1">
      <c r="A5" s="4" t="s">
        <v>76</v>
      </c>
      <c r="B5" s="4" t="s">
        <v>77</v>
      </c>
      <c r="C5" s="4" t="s">
        <v>78</v>
      </c>
      <c r="D5" s="5">
        <v>43064</v>
      </c>
      <c r="E5" s="4">
        <v>0</v>
      </c>
      <c r="F5" s="4">
        <v>2271084423</v>
      </c>
      <c r="G5" s="4" t="s">
        <v>79</v>
      </c>
      <c r="H5" s="3"/>
      <c r="I5" s="4">
        <v>864876770</v>
      </c>
      <c r="J5" s="4">
        <v>1</v>
      </c>
      <c r="K5" s="6">
        <v>43063.973611111112</v>
      </c>
      <c r="L5" s="3"/>
      <c r="M5" s="4" t="s">
        <v>256</v>
      </c>
      <c r="N5" s="4" t="s">
        <v>257</v>
      </c>
      <c r="O5" s="4" t="s">
        <v>258</v>
      </c>
      <c r="P5" s="8" t="s">
        <v>259</v>
      </c>
      <c r="Q5" s="11" t="s">
        <v>260</v>
      </c>
      <c r="R5" s="4" t="s">
        <v>261</v>
      </c>
      <c r="S5" s="3"/>
      <c r="T5" s="4" t="s">
        <v>257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43066</v>
      </c>
      <c r="AK5" s="3"/>
      <c r="AL5" s="4">
        <v>24269156001</v>
      </c>
      <c r="AM5" s="4" t="s">
        <v>234</v>
      </c>
      <c r="AN5" s="3"/>
      <c r="AO5" s="3"/>
      <c r="AP5" s="11" t="s">
        <v>235</v>
      </c>
      <c r="AQ5" s="3"/>
      <c r="AR5" s="4">
        <v>1</v>
      </c>
      <c r="AS5" s="4" t="s">
        <v>236</v>
      </c>
      <c r="AT5" s="3"/>
      <c r="AU5" s="9">
        <v>1375000</v>
      </c>
      <c r="AV5" s="9">
        <v>1185870</v>
      </c>
      <c r="AW5" s="9">
        <v>1275000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262</v>
      </c>
      <c r="BL5" s="4">
        <v>23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43067</v>
      </c>
      <c r="BV5" s="4">
        <v>0</v>
      </c>
      <c r="BW5" s="3"/>
      <c r="BX5" s="4">
        <v>28581616</v>
      </c>
      <c r="BY5" s="4">
        <v>864876770</v>
      </c>
    </row>
    <row r="6" spans="1:77" ht="18.75" customHeight="1">
      <c r="A6" s="4" t="s">
        <v>76</v>
      </c>
      <c r="B6" s="4" t="s">
        <v>77</v>
      </c>
      <c r="C6" s="4" t="s">
        <v>78</v>
      </c>
      <c r="D6" s="5">
        <v>43063</v>
      </c>
      <c r="E6" s="4">
        <v>20</v>
      </c>
      <c r="F6" s="4">
        <v>2271059428</v>
      </c>
      <c r="G6" s="4" t="s">
        <v>79</v>
      </c>
      <c r="H6" s="3"/>
      <c r="I6" s="4">
        <v>864839025</v>
      </c>
      <c r="J6" s="4">
        <v>1</v>
      </c>
      <c r="K6" s="6">
        <v>43063.828472222223</v>
      </c>
      <c r="L6" s="3"/>
      <c r="M6" s="4" t="s">
        <v>178</v>
      </c>
      <c r="N6" s="4" t="s">
        <v>179</v>
      </c>
      <c r="O6" s="4" t="s">
        <v>179</v>
      </c>
      <c r="P6" s="8" t="s">
        <v>180</v>
      </c>
      <c r="Q6" s="11" t="s">
        <v>181</v>
      </c>
      <c r="R6" s="4" t="s">
        <v>182</v>
      </c>
      <c r="S6" s="4" t="s">
        <v>183</v>
      </c>
      <c r="T6" s="4" t="s">
        <v>184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43066</v>
      </c>
      <c r="AK6" s="3"/>
      <c r="AL6" s="4">
        <v>10488180001</v>
      </c>
      <c r="AM6" s="4" t="s">
        <v>174</v>
      </c>
      <c r="AN6" s="3"/>
      <c r="AO6" s="4" t="s">
        <v>105</v>
      </c>
      <c r="AP6" s="11" t="s">
        <v>175</v>
      </c>
      <c r="AQ6" s="3"/>
      <c r="AR6" s="4">
        <v>1</v>
      </c>
      <c r="AS6" s="4" t="s">
        <v>176</v>
      </c>
      <c r="AT6" s="3"/>
      <c r="AU6" s="9">
        <v>635000</v>
      </c>
      <c r="AV6" s="9">
        <v>512864</v>
      </c>
      <c r="AW6" s="9">
        <v>590750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185</v>
      </c>
      <c r="BL6" s="4">
        <v>20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43067</v>
      </c>
      <c r="BV6" s="3"/>
      <c r="BW6" s="3"/>
      <c r="BX6" s="4">
        <v>28581616</v>
      </c>
      <c r="BY6" s="4">
        <v>864839025</v>
      </c>
    </row>
    <row r="7" spans="1:77" ht="18.75" customHeight="1">
      <c r="A7" s="4" t="s">
        <v>76</v>
      </c>
      <c r="B7" s="4" t="s">
        <v>77</v>
      </c>
      <c r="C7" s="4" t="s">
        <v>78</v>
      </c>
      <c r="D7" s="5">
        <v>43065</v>
      </c>
      <c r="E7" s="4">
        <v>12</v>
      </c>
      <c r="F7" s="4">
        <v>2271278623</v>
      </c>
      <c r="G7" s="4" t="s">
        <v>79</v>
      </c>
      <c r="H7" s="3"/>
      <c r="I7" s="4">
        <v>865161758</v>
      </c>
      <c r="J7" s="4">
        <v>1</v>
      </c>
      <c r="K7" s="6">
        <v>43065.481944444444</v>
      </c>
      <c r="L7" s="3"/>
      <c r="M7" s="4" t="s">
        <v>383</v>
      </c>
      <c r="N7" s="4" t="s">
        <v>384</v>
      </c>
      <c r="O7" s="4" t="s">
        <v>384</v>
      </c>
      <c r="P7" s="8" t="s">
        <v>385</v>
      </c>
      <c r="Q7" s="11" t="s">
        <v>386</v>
      </c>
      <c r="R7" s="4" t="s">
        <v>387</v>
      </c>
      <c r="S7" s="4" t="s">
        <v>388</v>
      </c>
      <c r="T7" s="4" t="s">
        <v>384</v>
      </c>
      <c r="U7" s="4" t="s">
        <v>389</v>
      </c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143</v>
      </c>
      <c r="AJ7" s="5">
        <v>43066</v>
      </c>
      <c r="AK7" s="3"/>
      <c r="AL7" s="4">
        <v>26743111001</v>
      </c>
      <c r="AM7" s="4" t="s">
        <v>390</v>
      </c>
      <c r="AN7" s="3"/>
      <c r="AO7" s="3"/>
      <c r="AP7" s="11" t="s">
        <v>391</v>
      </c>
      <c r="AQ7" s="3"/>
      <c r="AR7" s="4">
        <v>1</v>
      </c>
      <c r="AS7" s="4" t="s">
        <v>392</v>
      </c>
      <c r="AT7" s="3"/>
      <c r="AU7" s="9">
        <v>898000</v>
      </c>
      <c r="AV7" s="9">
        <v>853100</v>
      </c>
      <c r="AW7" s="9">
        <v>763300</v>
      </c>
      <c r="AX7" s="3"/>
      <c r="AY7" s="3"/>
      <c r="AZ7" s="4" t="s">
        <v>92</v>
      </c>
      <c r="BA7" s="4" t="s">
        <v>92</v>
      </c>
      <c r="BB7" s="3"/>
      <c r="BC7" s="3"/>
      <c r="BD7" s="4" t="s">
        <v>93</v>
      </c>
      <c r="BE7" s="4" t="s">
        <v>94</v>
      </c>
      <c r="BF7" s="3"/>
      <c r="BG7" s="3"/>
      <c r="BH7" s="3"/>
      <c r="BI7" s="3"/>
      <c r="BJ7" s="4" t="s">
        <v>95</v>
      </c>
      <c r="BK7" s="4" t="s">
        <v>393</v>
      </c>
      <c r="BL7" s="4">
        <v>23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43067</v>
      </c>
      <c r="BV7" s="4">
        <v>0</v>
      </c>
      <c r="BW7" s="3"/>
      <c r="BX7" s="4">
        <v>28423901</v>
      </c>
      <c r="BY7" s="4">
        <v>865161758</v>
      </c>
    </row>
    <row r="8" spans="1:77" ht="18.75" customHeight="1">
      <c r="A8" s="4" t="s">
        <v>76</v>
      </c>
      <c r="B8" s="4" t="s">
        <v>77</v>
      </c>
      <c r="C8" s="4" t="s">
        <v>78</v>
      </c>
      <c r="D8" s="5">
        <v>43063</v>
      </c>
      <c r="E8" s="4">
        <v>20</v>
      </c>
      <c r="F8" s="4">
        <v>2271059318</v>
      </c>
      <c r="G8" s="4" t="s">
        <v>79</v>
      </c>
      <c r="H8" s="3"/>
      <c r="I8" s="4">
        <v>864838252</v>
      </c>
      <c r="J8" s="4">
        <v>1</v>
      </c>
      <c r="K8" s="6">
        <v>43063.825694444444</v>
      </c>
      <c r="L8" s="3"/>
      <c r="M8" s="4" t="s">
        <v>168</v>
      </c>
      <c r="N8" s="4" t="s">
        <v>169</v>
      </c>
      <c r="O8" s="4" t="s">
        <v>170</v>
      </c>
      <c r="P8" s="8" t="s">
        <v>171</v>
      </c>
      <c r="Q8" s="11" t="s">
        <v>172</v>
      </c>
      <c r="R8" s="4" t="s">
        <v>173</v>
      </c>
      <c r="S8" s="4" t="s">
        <v>170</v>
      </c>
      <c r="T8" s="4" t="s">
        <v>169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88</v>
      </c>
      <c r="AJ8" s="5">
        <v>43066</v>
      </c>
      <c r="AK8" s="3"/>
      <c r="AL8" s="4">
        <v>10488180001</v>
      </c>
      <c r="AM8" s="4" t="s">
        <v>174</v>
      </c>
      <c r="AN8" s="3"/>
      <c r="AO8" s="4" t="s">
        <v>105</v>
      </c>
      <c r="AP8" s="11" t="s">
        <v>175</v>
      </c>
      <c r="AQ8" s="3"/>
      <c r="AR8" s="4">
        <v>1</v>
      </c>
      <c r="AS8" s="4" t="s">
        <v>176</v>
      </c>
      <c r="AT8" s="3"/>
      <c r="AU8" s="9">
        <v>635000</v>
      </c>
      <c r="AV8" s="9">
        <v>512422</v>
      </c>
      <c r="AW8" s="9">
        <v>590750</v>
      </c>
      <c r="AX8" s="3"/>
      <c r="AY8" s="3"/>
      <c r="AZ8" s="4" t="s">
        <v>92</v>
      </c>
      <c r="BA8" s="4" t="s">
        <v>92</v>
      </c>
      <c r="BB8" s="3"/>
      <c r="BC8" s="3"/>
      <c r="BD8" s="4" t="s">
        <v>93</v>
      </c>
      <c r="BE8" s="4" t="s">
        <v>94</v>
      </c>
      <c r="BF8" s="3"/>
      <c r="BG8" s="3"/>
      <c r="BH8" s="3"/>
      <c r="BI8" s="3"/>
      <c r="BJ8" s="4" t="s">
        <v>95</v>
      </c>
      <c r="BK8" s="4" t="s">
        <v>177</v>
      </c>
      <c r="BL8" s="4">
        <v>20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43067</v>
      </c>
      <c r="BV8" s="3"/>
      <c r="BW8" s="3"/>
      <c r="BX8" s="4">
        <v>28581616</v>
      </c>
      <c r="BY8" s="4">
        <v>864838252</v>
      </c>
    </row>
    <row r="9" spans="1:77" ht="18.75" customHeight="1">
      <c r="A9" s="4" t="s">
        <v>76</v>
      </c>
      <c r="B9" s="4" t="s">
        <v>77</v>
      </c>
      <c r="C9" s="4" t="s">
        <v>78</v>
      </c>
      <c r="D9" s="5">
        <v>43065</v>
      </c>
      <c r="E9" s="4">
        <v>23</v>
      </c>
      <c r="F9" s="4">
        <v>2271351688</v>
      </c>
      <c r="G9" s="4" t="s">
        <v>79</v>
      </c>
      <c r="H9" s="3"/>
      <c r="I9" s="4">
        <v>865266430</v>
      </c>
      <c r="J9" s="4">
        <v>1</v>
      </c>
      <c r="K9" s="6">
        <v>43065.957638888889</v>
      </c>
      <c r="L9" s="3"/>
      <c r="M9" s="4" t="s">
        <v>467</v>
      </c>
      <c r="N9" s="4" t="s">
        <v>468</v>
      </c>
      <c r="O9" s="4" t="s">
        <v>469</v>
      </c>
      <c r="P9" s="8" t="s">
        <v>470</v>
      </c>
      <c r="Q9" s="11" t="s">
        <v>471</v>
      </c>
      <c r="R9" s="4" t="s">
        <v>472</v>
      </c>
      <c r="S9" s="4" t="s">
        <v>469</v>
      </c>
      <c r="T9" s="4" t="s">
        <v>468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143</v>
      </c>
      <c r="AJ9" s="5">
        <v>43066</v>
      </c>
      <c r="AK9" s="3"/>
      <c r="AL9" s="4">
        <v>15198206002</v>
      </c>
      <c r="AM9" s="4" t="s">
        <v>108</v>
      </c>
      <c r="AN9" s="4" t="s">
        <v>109</v>
      </c>
      <c r="AO9" s="4" t="s">
        <v>110</v>
      </c>
      <c r="AP9" s="11" t="s">
        <v>111</v>
      </c>
      <c r="AQ9" s="3"/>
      <c r="AR9" s="4">
        <v>1</v>
      </c>
      <c r="AS9" s="4" t="s">
        <v>112</v>
      </c>
      <c r="AT9" s="3"/>
      <c r="AU9" s="9">
        <v>258000</v>
      </c>
      <c r="AV9" s="9">
        <v>245100</v>
      </c>
      <c r="AW9" s="9">
        <v>239200</v>
      </c>
      <c r="AX9" s="3"/>
      <c r="AY9" s="3"/>
      <c r="AZ9" s="4" t="s">
        <v>92</v>
      </c>
      <c r="BA9" s="4" t="s">
        <v>92</v>
      </c>
      <c r="BB9" s="3"/>
      <c r="BC9" s="3"/>
      <c r="BD9" s="4" t="s">
        <v>93</v>
      </c>
      <c r="BE9" s="4" t="s">
        <v>94</v>
      </c>
      <c r="BF9" s="3"/>
      <c r="BG9" s="3"/>
      <c r="BH9" s="3"/>
      <c r="BI9" s="3"/>
      <c r="BJ9" s="4" t="s">
        <v>95</v>
      </c>
      <c r="BK9" s="4" t="s">
        <v>473</v>
      </c>
      <c r="BL9" s="4">
        <v>23</v>
      </c>
      <c r="BM9" s="4" t="s">
        <v>97</v>
      </c>
      <c r="BN9" s="3"/>
      <c r="BO9" s="4" t="s">
        <v>92</v>
      </c>
      <c r="BP9" s="3"/>
      <c r="BQ9" s="3"/>
      <c r="BR9" s="3"/>
      <c r="BS9" s="3"/>
      <c r="BT9" s="3"/>
      <c r="BU9" s="5">
        <v>43067</v>
      </c>
      <c r="BV9" s="3"/>
      <c r="BW9" s="3"/>
      <c r="BX9" s="3"/>
      <c r="BY9" s="4">
        <v>865266430</v>
      </c>
    </row>
    <row r="10" spans="1:77" ht="18.75" customHeight="1">
      <c r="A10" s="4" t="s">
        <v>76</v>
      </c>
      <c r="B10" s="4" t="s">
        <v>77</v>
      </c>
      <c r="C10" s="4" t="s">
        <v>78</v>
      </c>
      <c r="D10" s="5">
        <v>43063</v>
      </c>
      <c r="E10" s="4">
        <v>16</v>
      </c>
      <c r="F10" s="4">
        <v>2271029422</v>
      </c>
      <c r="G10" s="4" t="s">
        <v>79</v>
      </c>
      <c r="H10" s="3"/>
      <c r="I10" s="4">
        <v>864802060</v>
      </c>
      <c r="J10" s="4">
        <v>1</v>
      </c>
      <c r="K10" s="6">
        <v>43063.663888888892</v>
      </c>
      <c r="L10" s="3"/>
      <c r="M10" s="4" t="s">
        <v>129</v>
      </c>
      <c r="N10" s="4" t="s">
        <v>130</v>
      </c>
      <c r="O10" s="4" t="s">
        <v>130</v>
      </c>
      <c r="P10" s="8" t="s">
        <v>131</v>
      </c>
      <c r="Q10" s="11" t="s">
        <v>132</v>
      </c>
      <c r="R10" s="4" t="s">
        <v>133</v>
      </c>
      <c r="S10" s="4" t="s">
        <v>134</v>
      </c>
      <c r="T10" s="4" t="s">
        <v>134</v>
      </c>
      <c r="U10" s="4" t="s">
        <v>135</v>
      </c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88</v>
      </c>
      <c r="AJ10" s="5">
        <v>43066</v>
      </c>
      <c r="AK10" s="3"/>
      <c r="AL10" s="4">
        <v>27514376001</v>
      </c>
      <c r="AM10" s="4" t="s">
        <v>104</v>
      </c>
      <c r="AN10" s="3"/>
      <c r="AO10" s="4" t="s">
        <v>105</v>
      </c>
      <c r="AP10" s="11" t="s">
        <v>106</v>
      </c>
      <c r="AQ10" s="3"/>
      <c r="AR10" s="4">
        <v>1</v>
      </c>
      <c r="AS10" s="4" t="s">
        <v>107</v>
      </c>
      <c r="AT10" s="3"/>
      <c r="AU10" s="9">
        <v>859000</v>
      </c>
      <c r="AV10" s="9">
        <v>799080</v>
      </c>
      <c r="AW10" s="9">
        <v>799200</v>
      </c>
      <c r="AX10" s="3"/>
      <c r="AY10" s="3"/>
      <c r="AZ10" s="4" t="s">
        <v>92</v>
      </c>
      <c r="BA10" s="4" t="s">
        <v>92</v>
      </c>
      <c r="BB10" s="3"/>
      <c r="BC10" s="3"/>
      <c r="BD10" s="4" t="s">
        <v>93</v>
      </c>
      <c r="BE10" s="4" t="s">
        <v>94</v>
      </c>
      <c r="BF10" s="3"/>
      <c r="BG10" s="3"/>
      <c r="BH10" s="3"/>
      <c r="BI10" s="3"/>
      <c r="BJ10" s="4" t="s">
        <v>95</v>
      </c>
      <c r="BK10" s="4" t="s">
        <v>136</v>
      </c>
      <c r="BL10" s="4">
        <v>16</v>
      </c>
      <c r="BM10" s="4" t="s">
        <v>97</v>
      </c>
      <c r="BN10" s="3"/>
      <c r="BO10" s="4" t="s">
        <v>92</v>
      </c>
      <c r="BP10" s="3"/>
      <c r="BQ10" s="3"/>
      <c r="BR10" s="3"/>
      <c r="BS10" s="3"/>
      <c r="BT10" s="3"/>
      <c r="BU10" s="5">
        <v>43067</v>
      </c>
      <c r="BV10" s="4">
        <v>0</v>
      </c>
      <c r="BW10" s="3"/>
      <c r="BX10" s="4">
        <v>28581406</v>
      </c>
      <c r="BY10" s="4">
        <v>864802060</v>
      </c>
    </row>
    <row r="11" spans="1:77" ht="18.75" customHeight="1">
      <c r="A11" s="4" t="s">
        <v>76</v>
      </c>
      <c r="B11" s="4" t="s">
        <v>77</v>
      </c>
      <c r="C11" s="4" t="s">
        <v>78</v>
      </c>
      <c r="D11" s="5">
        <v>43066</v>
      </c>
      <c r="E11" s="4">
        <v>0</v>
      </c>
      <c r="F11" s="4">
        <v>2271357395</v>
      </c>
      <c r="G11" s="4" t="s">
        <v>79</v>
      </c>
      <c r="H11" s="3"/>
      <c r="I11" s="4">
        <v>865273063</v>
      </c>
      <c r="J11" s="4">
        <v>1</v>
      </c>
      <c r="K11" s="6">
        <v>43065.999305555553</v>
      </c>
      <c r="L11" s="3"/>
      <c r="M11" s="4" t="s">
        <v>482</v>
      </c>
      <c r="N11" s="4" t="s">
        <v>483</v>
      </c>
      <c r="O11" s="4" t="s">
        <v>484</v>
      </c>
      <c r="P11" s="8" t="s">
        <v>485</v>
      </c>
      <c r="Q11" s="11" t="s">
        <v>486</v>
      </c>
      <c r="R11" s="4" t="s">
        <v>487</v>
      </c>
      <c r="S11" s="4" t="s">
        <v>484</v>
      </c>
      <c r="T11" s="4" t="s">
        <v>483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143</v>
      </c>
      <c r="AJ11" s="5">
        <v>43066</v>
      </c>
      <c r="AK11" s="3"/>
      <c r="AL11" s="4">
        <v>26743111001</v>
      </c>
      <c r="AM11" s="4" t="s">
        <v>390</v>
      </c>
      <c r="AN11" s="3"/>
      <c r="AO11" s="3"/>
      <c r="AP11" s="11" t="s">
        <v>391</v>
      </c>
      <c r="AQ11" s="3"/>
      <c r="AR11" s="4">
        <v>1</v>
      </c>
      <c r="AS11" s="4" t="s">
        <v>392</v>
      </c>
      <c r="AT11" s="3"/>
      <c r="AU11" s="9">
        <v>898000</v>
      </c>
      <c r="AV11" s="9">
        <v>898000</v>
      </c>
      <c r="AW11" s="9">
        <v>763300</v>
      </c>
      <c r="AX11" s="3"/>
      <c r="AY11" s="3"/>
      <c r="AZ11" s="4" t="s">
        <v>92</v>
      </c>
      <c r="BA11" s="4" t="s">
        <v>92</v>
      </c>
      <c r="BB11" s="3"/>
      <c r="BC11" s="3"/>
      <c r="BD11" s="4" t="s">
        <v>93</v>
      </c>
      <c r="BE11" s="4" t="s">
        <v>94</v>
      </c>
      <c r="BF11" s="3"/>
      <c r="BG11" s="3"/>
      <c r="BH11" s="3"/>
      <c r="BI11" s="3"/>
      <c r="BJ11" s="4" t="s">
        <v>95</v>
      </c>
      <c r="BK11" s="4" t="s">
        <v>488</v>
      </c>
      <c r="BL11" s="4">
        <v>23</v>
      </c>
      <c r="BM11" s="4" t="s">
        <v>97</v>
      </c>
      <c r="BN11" s="3"/>
      <c r="BO11" s="4" t="s">
        <v>92</v>
      </c>
      <c r="BP11" s="3"/>
      <c r="BQ11" s="3"/>
      <c r="BR11" s="3"/>
      <c r="BS11" s="3"/>
      <c r="BT11" s="3"/>
      <c r="BU11" s="5">
        <v>43067</v>
      </c>
      <c r="BV11" s="4">
        <v>0</v>
      </c>
      <c r="BW11" s="3"/>
      <c r="BX11" s="4">
        <v>28423901</v>
      </c>
      <c r="BY11" s="4">
        <v>865273063</v>
      </c>
    </row>
    <row r="12" spans="1:77" ht="18.75" customHeight="1">
      <c r="A12" s="4" t="s">
        <v>76</v>
      </c>
      <c r="B12" s="4" t="s">
        <v>77</v>
      </c>
      <c r="C12" s="4" t="s">
        <v>78</v>
      </c>
      <c r="D12" s="5">
        <v>43066</v>
      </c>
      <c r="E12" s="4">
        <v>0</v>
      </c>
      <c r="F12" s="4">
        <v>2271353817</v>
      </c>
      <c r="G12" s="4" t="s">
        <v>79</v>
      </c>
      <c r="H12" s="3"/>
      <c r="I12" s="4">
        <v>865266870</v>
      </c>
      <c r="J12" s="4">
        <v>1</v>
      </c>
      <c r="K12" s="6">
        <v>43065.960416666669</v>
      </c>
      <c r="L12" s="3"/>
      <c r="M12" s="4" t="s">
        <v>474</v>
      </c>
      <c r="N12" s="4" t="s">
        <v>475</v>
      </c>
      <c r="O12" s="4" t="s">
        <v>475</v>
      </c>
      <c r="P12" s="8" t="s">
        <v>476</v>
      </c>
      <c r="Q12" s="11" t="s">
        <v>477</v>
      </c>
      <c r="R12" s="4" t="s">
        <v>478</v>
      </c>
      <c r="S12" s="4" t="s">
        <v>475</v>
      </c>
      <c r="T12" s="4" t="s">
        <v>475</v>
      </c>
      <c r="U12" s="4" t="s">
        <v>479</v>
      </c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143</v>
      </c>
      <c r="AJ12" s="5">
        <v>43066</v>
      </c>
      <c r="AK12" s="3"/>
      <c r="AL12" s="4">
        <v>22181806001</v>
      </c>
      <c r="AM12" s="4" t="s">
        <v>89</v>
      </c>
      <c r="AN12" s="3"/>
      <c r="AO12" s="4" t="s">
        <v>90</v>
      </c>
      <c r="AP12" s="11" t="s">
        <v>516</v>
      </c>
      <c r="AQ12" s="3"/>
      <c r="AR12" s="4">
        <v>1</v>
      </c>
      <c r="AS12" s="4" t="s">
        <v>91</v>
      </c>
      <c r="AT12" s="3"/>
      <c r="AU12" s="9">
        <v>4060000</v>
      </c>
      <c r="AV12" s="9">
        <v>3760000</v>
      </c>
      <c r="AW12" s="9">
        <v>3517800</v>
      </c>
      <c r="AX12" s="3"/>
      <c r="AY12" s="3"/>
      <c r="AZ12" s="4" t="s">
        <v>92</v>
      </c>
      <c r="BA12" s="4" t="s">
        <v>92</v>
      </c>
      <c r="BB12" s="3"/>
      <c r="BC12" s="4" t="s">
        <v>480</v>
      </c>
      <c r="BD12" s="4" t="s">
        <v>93</v>
      </c>
      <c r="BE12" s="4" t="s">
        <v>94</v>
      </c>
      <c r="BF12" s="3"/>
      <c r="BG12" s="3"/>
      <c r="BH12" s="3"/>
      <c r="BI12" s="3"/>
      <c r="BJ12" s="4" t="s">
        <v>95</v>
      </c>
      <c r="BK12" s="4" t="s">
        <v>481</v>
      </c>
      <c r="BL12" s="4">
        <v>23</v>
      </c>
      <c r="BM12" s="4" t="s">
        <v>97</v>
      </c>
      <c r="BN12" s="3"/>
      <c r="BO12" s="4" t="s">
        <v>92</v>
      </c>
      <c r="BP12" s="3"/>
      <c r="BQ12" s="3"/>
      <c r="BR12" s="3"/>
      <c r="BS12" s="3"/>
      <c r="BT12" s="3"/>
      <c r="BU12" s="5">
        <v>43067</v>
      </c>
      <c r="BV12" s="4">
        <v>0</v>
      </c>
      <c r="BW12" s="3"/>
      <c r="BX12" s="3"/>
      <c r="BY12" s="4">
        <v>865266870</v>
      </c>
    </row>
    <row r="13" spans="1:77" s="21" customFormat="1" ht="18.75" customHeight="1">
      <c r="A13" s="13" t="s">
        <v>76</v>
      </c>
      <c r="B13" s="13" t="s">
        <v>77</v>
      </c>
      <c r="C13" s="13" t="s">
        <v>78</v>
      </c>
      <c r="D13" s="14">
        <v>43065</v>
      </c>
      <c r="E13" s="13">
        <v>16</v>
      </c>
      <c r="F13" s="13">
        <v>2271306208</v>
      </c>
      <c r="G13" s="13" t="s">
        <v>79</v>
      </c>
      <c r="H13" s="15"/>
      <c r="I13" s="13">
        <v>8652033120</v>
      </c>
      <c r="J13" s="13">
        <v>2</v>
      </c>
      <c r="K13" s="16">
        <v>43065.65</v>
      </c>
      <c r="L13" s="15"/>
      <c r="M13" s="13" t="s">
        <v>414</v>
      </c>
      <c r="N13" s="13" t="s">
        <v>415</v>
      </c>
      <c r="O13" s="13" t="s">
        <v>416</v>
      </c>
      <c r="P13" s="17" t="s">
        <v>417</v>
      </c>
      <c r="Q13" s="18" t="s">
        <v>418</v>
      </c>
      <c r="R13" s="13" t="s">
        <v>419</v>
      </c>
      <c r="S13" s="13" t="s">
        <v>416</v>
      </c>
      <c r="T13" s="13" t="s">
        <v>415</v>
      </c>
      <c r="U13" s="13" t="s">
        <v>163</v>
      </c>
      <c r="V13" s="15"/>
      <c r="W13" s="19"/>
      <c r="X13" s="15"/>
      <c r="Y13" s="15"/>
      <c r="Z13" s="15"/>
      <c r="AA13" s="15"/>
      <c r="AB13" s="15"/>
      <c r="AC13" s="15"/>
      <c r="AD13" s="15"/>
      <c r="AE13" s="15"/>
      <c r="AF13" s="13" t="s">
        <v>87</v>
      </c>
      <c r="AG13" s="15"/>
      <c r="AH13" s="15"/>
      <c r="AI13" s="13" t="s">
        <v>143</v>
      </c>
      <c r="AJ13" s="14">
        <v>43066</v>
      </c>
      <c r="AK13" s="15"/>
      <c r="AL13" s="13">
        <v>22181806001</v>
      </c>
      <c r="AM13" s="13" t="s">
        <v>89</v>
      </c>
      <c r="AN13" s="15"/>
      <c r="AO13" s="13" t="s">
        <v>90</v>
      </c>
      <c r="AP13" s="18" t="s">
        <v>518</v>
      </c>
      <c r="AQ13" s="15"/>
      <c r="AR13" s="13">
        <v>1</v>
      </c>
      <c r="AS13" s="13" t="s">
        <v>91</v>
      </c>
      <c r="AT13" s="15"/>
      <c r="AU13" s="20">
        <v>4060000</v>
      </c>
      <c r="AV13" s="20">
        <v>3760000</v>
      </c>
      <c r="AW13" s="20">
        <v>3517800</v>
      </c>
      <c r="AX13" s="15"/>
      <c r="AY13" s="15"/>
      <c r="AZ13" s="13" t="s">
        <v>92</v>
      </c>
      <c r="BA13" s="13" t="s">
        <v>92</v>
      </c>
      <c r="BB13" s="15"/>
      <c r="BC13" s="13" t="s">
        <v>423</v>
      </c>
      <c r="BD13" s="13" t="s">
        <v>93</v>
      </c>
      <c r="BE13" s="13" t="s">
        <v>94</v>
      </c>
      <c r="BF13" s="15"/>
      <c r="BG13" s="15"/>
      <c r="BH13" s="15"/>
      <c r="BI13" s="15"/>
      <c r="BJ13" s="13" t="s">
        <v>95</v>
      </c>
      <c r="BK13" s="13" t="s">
        <v>425</v>
      </c>
      <c r="BL13" s="13">
        <v>23</v>
      </c>
      <c r="BM13" s="13" t="s">
        <v>97</v>
      </c>
      <c r="BN13" s="15"/>
      <c r="BO13" s="13" t="s">
        <v>92</v>
      </c>
      <c r="BP13" s="15"/>
      <c r="BQ13" s="15"/>
      <c r="BR13" s="15"/>
      <c r="BS13" s="15"/>
      <c r="BT13" s="15"/>
      <c r="BU13" s="14">
        <v>43067</v>
      </c>
      <c r="BV13" s="13">
        <v>0</v>
      </c>
      <c r="BW13" s="15"/>
      <c r="BX13" s="13">
        <v>28423901</v>
      </c>
      <c r="BY13" s="13">
        <v>865203312</v>
      </c>
    </row>
    <row r="14" spans="1:77" s="21" customFormat="1" ht="18.75" customHeight="1">
      <c r="A14" s="13" t="s">
        <v>76</v>
      </c>
      <c r="B14" s="13" t="s">
        <v>77</v>
      </c>
      <c r="C14" s="13" t="s">
        <v>78</v>
      </c>
      <c r="D14" s="14">
        <v>43065</v>
      </c>
      <c r="E14" s="13">
        <v>16</v>
      </c>
      <c r="F14" s="13">
        <v>2271306209</v>
      </c>
      <c r="G14" s="13" t="s">
        <v>79</v>
      </c>
      <c r="H14" s="15"/>
      <c r="I14" s="13">
        <v>865203312</v>
      </c>
      <c r="J14" s="13">
        <v>1</v>
      </c>
      <c r="K14" s="16">
        <v>43065.65</v>
      </c>
      <c r="L14" s="15"/>
      <c r="M14" s="13" t="s">
        <v>414</v>
      </c>
      <c r="N14" s="13" t="s">
        <v>415</v>
      </c>
      <c r="O14" s="13" t="s">
        <v>416</v>
      </c>
      <c r="P14" s="17" t="s">
        <v>417</v>
      </c>
      <c r="Q14" s="18" t="s">
        <v>418</v>
      </c>
      <c r="R14" s="13" t="s">
        <v>419</v>
      </c>
      <c r="S14" s="13" t="s">
        <v>416</v>
      </c>
      <c r="T14" s="13" t="s">
        <v>415</v>
      </c>
      <c r="U14" s="13" t="s">
        <v>163</v>
      </c>
      <c r="V14" s="15"/>
      <c r="W14" s="19"/>
      <c r="X14" s="15"/>
      <c r="Y14" s="15"/>
      <c r="Z14" s="15"/>
      <c r="AA14" s="15"/>
      <c r="AB14" s="15"/>
      <c r="AC14" s="15"/>
      <c r="AD14" s="15"/>
      <c r="AE14" s="15"/>
      <c r="AF14" s="13" t="s">
        <v>87</v>
      </c>
      <c r="AG14" s="15"/>
      <c r="AH14" s="15"/>
      <c r="AI14" s="13" t="s">
        <v>143</v>
      </c>
      <c r="AJ14" s="14">
        <v>43066</v>
      </c>
      <c r="AK14" s="15"/>
      <c r="AL14" s="13">
        <v>10047605001</v>
      </c>
      <c r="AM14" s="13" t="s">
        <v>420</v>
      </c>
      <c r="AN14" s="15"/>
      <c r="AO14" s="13" t="s">
        <v>90</v>
      </c>
      <c r="AP14" s="18" t="s">
        <v>421</v>
      </c>
      <c r="AQ14" s="15"/>
      <c r="AR14" s="13">
        <v>1</v>
      </c>
      <c r="AS14" s="13" t="s">
        <v>422</v>
      </c>
      <c r="AT14" s="15"/>
      <c r="AU14" s="20">
        <v>2316000</v>
      </c>
      <c r="AV14" s="20">
        <v>2316000</v>
      </c>
      <c r="AW14" s="20">
        <v>2081980</v>
      </c>
      <c r="AX14" s="15"/>
      <c r="AY14" s="15"/>
      <c r="AZ14" s="13" t="s">
        <v>92</v>
      </c>
      <c r="BA14" s="13" t="s">
        <v>92</v>
      </c>
      <c r="BB14" s="15"/>
      <c r="BC14" s="13" t="s">
        <v>423</v>
      </c>
      <c r="BD14" s="13" t="s">
        <v>93</v>
      </c>
      <c r="BE14" s="13" t="s">
        <v>94</v>
      </c>
      <c r="BF14" s="15"/>
      <c r="BG14" s="15"/>
      <c r="BH14" s="15"/>
      <c r="BI14" s="15"/>
      <c r="BJ14" s="13" t="s">
        <v>95</v>
      </c>
      <c r="BK14" s="13" t="s">
        <v>424</v>
      </c>
      <c r="BL14" s="13">
        <v>23</v>
      </c>
      <c r="BM14" s="13" t="s">
        <v>97</v>
      </c>
      <c r="BN14" s="15"/>
      <c r="BO14" s="13" t="s">
        <v>92</v>
      </c>
      <c r="BP14" s="15"/>
      <c r="BQ14" s="15"/>
      <c r="BR14" s="15"/>
      <c r="BS14" s="15"/>
      <c r="BT14" s="15"/>
      <c r="BU14" s="14">
        <v>43067</v>
      </c>
      <c r="BV14" s="15"/>
      <c r="BW14" s="15"/>
      <c r="BX14" s="13">
        <v>28423901</v>
      </c>
      <c r="BY14" s="13">
        <v>865203312</v>
      </c>
    </row>
    <row r="15" spans="1:77" ht="18.75" customHeight="1">
      <c r="A15" s="4" t="s">
        <v>76</v>
      </c>
      <c r="B15" s="4" t="s">
        <v>77</v>
      </c>
      <c r="C15" s="4" t="s">
        <v>78</v>
      </c>
      <c r="D15" s="5">
        <v>43066</v>
      </c>
      <c r="E15" s="4">
        <v>1</v>
      </c>
      <c r="F15" s="4">
        <v>2271365260</v>
      </c>
      <c r="G15" s="4" t="s">
        <v>79</v>
      </c>
      <c r="H15" s="3"/>
      <c r="I15" s="4">
        <v>865276244</v>
      </c>
      <c r="J15" s="4">
        <v>1</v>
      </c>
      <c r="K15" s="6">
        <v>43066.022916666669</v>
      </c>
      <c r="L15" s="3"/>
      <c r="M15" s="4" t="s">
        <v>489</v>
      </c>
      <c r="N15" s="4" t="s">
        <v>490</v>
      </c>
      <c r="O15" s="4" t="s">
        <v>491</v>
      </c>
      <c r="P15" s="8" t="s">
        <v>492</v>
      </c>
      <c r="Q15" s="11" t="s">
        <v>493</v>
      </c>
      <c r="R15" s="4" t="s">
        <v>494</v>
      </c>
      <c r="S15" s="4" t="s">
        <v>491</v>
      </c>
      <c r="T15" s="4" t="s">
        <v>490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88</v>
      </c>
      <c r="AJ15" s="5">
        <v>43067</v>
      </c>
      <c r="AK15" s="3"/>
      <c r="AL15" s="4">
        <v>13705233001</v>
      </c>
      <c r="AM15" s="4" t="s">
        <v>252</v>
      </c>
      <c r="AN15" s="3"/>
      <c r="AO15" s="3"/>
      <c r="AP15" s="11" t="s">
        <v>253</v>
      </c>
      <c r="AQ15" s="3"/>
      <c r="AR15" s="4">
        <v>1</v>
      </c>
      <c r="AS15" s="4" t="s">
        <v>254</v>
      </c>
      <c r="AT15" s="3"/>
      <c r="AU15" s="9">
        <v>1229000</v>
      </c>
      <c r="AV15" s="9">
        <v>1229000</v>
      </c>
      <c r="AW15" s="9">
        <v>1105360</v>
      </c>
      <c r="AX15" s="3"/>
      <c r="AY15" s="3"/>
      <c r="AZ15" s="4" t="s">
        <v>92</v>
      </c>
      <c r="BA15" s="4" t="s">
        <v>92</v>
      </c>
      <c r="BB15" s="3"/>
      <c r="BC15" s="3"/>
      <c r="BD15" s="4" t="s">
        <v>93</v>
      </c>
      <c r="BE15" s="4" t="s">
        <v>94</v>
      </c>
      <c r="BF15" s="3"/>
      <c r="BG15" s="3"/>
      <c r="BH15" s="3"/>
      <c r="BI15" s="3"/>
      <c r="BJ15" s="4" t="s">
        <v>95</v>
      </c>
      <c r="BK15" s="4" t="s">
        <v>495</v>
      </c>
      <c r="BL15" s="4">
        <v>1</v>
      </c>
      <c r="BM15" s="4" t="s">
        <v>97</v>
      </c>
      <c r="BN15" s="3"/>
      <c r="BO15" s="4" t="s">
        <v>92</v>
      </c>
      <c r="BP15" s="3"/>
      <c r="BQ15" s="3"/>
      <c r="BR15" s="3"/>
      <c r="BS15" s="3"/>
      <c r="BT15" s="3"/>
      <c r="BU15" s="5">
        <v>43068</v>
      </c>
      <c r="BV15" s="3"/>
      <c r="BW15" s="3"/>
      <c r="BX15" s="3"/>
      <c r="BY15" s="4">
        <v>865276244</v>
      </c>
    </row>
    <row r="16" spans="1:77" s="21" customFormat="1" ht="18.75" customHeight="1">
      <c r="A16" s="13" t="s">
        <v>76</v>
      </c>
      <c r="B16" s="13" t="s">
        <v>77</v>
      </c>
      <c r="C16" s="13" t="s">
        <v>78</v>
      </c>
      <c r="D16" s="14">
        <v>43064</v>
      </c>
      <c r="E16" s="13">
        <v>12</v>
      </c>
      <c r="F16" s="13">
        <v>2271127194</v>
      </c>
      <c r="G16" s="13" t="s">
        <v>79</v>
      </c>
      <c r="H16" s="15"/>
      <c r="I16" s="13">
        <v>864957828</v>
      </c>
      <c r="J16" s="13">
        <v>2</v>
      </c>
      <c r="K16" s="16">
        <v>43064.48541666667</v>
      </c>
      <c r="L16" s="15"/>
      <c r="M16" s="13" t="s">
        <v>314</v>
      </c>
      <c r="N16" s="13" t="s">
        <v>315</v>
      </c>
      <c r="O16" s="13" t="s">
        <v>316</v>
      </c>
      <c r="P16" s="17" t="s">
        <v>317</v>
      </c>
      <c r="Q16" s="18" t="s">
        <v>318</v>
      </c>
      <c r="R16" s="13" t="s">
        <v>319</v>
      </c>
      <c r="S16" s="13" t="s">
        <v>316</v>
      </c>
      <c r="T16" s="13" t="s">
        <v>315</v>
      </c>
      <c r="U16" s="15"/>
      <c r="V16" s="15"/>
      <c r="W16" s="19"/>
      <c r="X16" s="15"/>
      <c r="Y16" s="15"/>
      <c r="Z16" s="15"/>
      <c r="AA16" s="15"/>
      <c r="AB16" s="15"/>
      <c r="AC16" s="15"/>
      <c r="AD16" s="15"/>
      <c r="AE16" s="15"/>
      <c r="AF16" s="13" t="s">
        <v>87</v>
      </c>
      <c r="AG16" s="15"/>
      <c r="AH16" s="15"/>
      <c r="AI16" s="13" t="s">
        <v>143</v>
      </c>
      <c r="AJ16" s="14">
        <v>43066</v>
      </c>
      <c r="AK16" s="15"/>
      <c r="AL16" s="13">
        <v>24653754001</v>
      </c>
      <c r="AM16" s="13" t="s">
        <v>320</v>
      </c>
      <c r="AN16" s="15"/>
      <c r="AO16" s="15"/>
      <c r="AP16" s="18" t="s">
        <v>321</v>
      </c>
      <c r="AQ16" s="15"/>
      <c r="AR16" s="13">
        <v>1</v>
      </c>
      <c r="AS16" s="13" t="s">
        <v>322</v>
      </c>
      <c r="AT16" s="15"/>
      <c r="AU16" s="20">
        <v>22000</v>
      </c>
      <c r="AV16" s="20">
        <v>21341</v>
      </c>
      <c r="AW16" s="20">
        <v>17600</v>
      </c>
      <c r="AX16" s="15"/>
      <c r="AY16" s="15"/>
      <c r="AZ16" s="13" t="s">
        <v>92</v>
      </c>
      <c r="BA16" s="13" t="s">
        <v>92</v>
      </c>
      <c r="BB16" s="15"/>
      <c r="BC16" s="13" t="s">
        <v>323</v>
      </c>
      <c r="BD16" s="13" t="s">
        <v>93</v>
      </c>
      <c r="BE16" s="13" t="s">
        <v>94</v>
      </c>
      <c r="BF16" s="15"/>
      <c r="BG16" s="15"/>
      <c r="BH16" s="15"/>
      <c r="BI16" s="15"/>
      <c r="BJ16" s="13" t="s">
        <v>95</v>
      </c>
      <c r="BK16" s="13" t="s">
        <v>324</v>
      </c>
      <c r="BL16" s="13">
        <v>23</v>
      </c>
      <c r="BM16" s="13" t="s">
        <v>97</v>
      </c>
      <c r="BN16" s="15"/>
      <c r="BO16" s="13" t="s">
        <v>92</v>
      </c>
      <c r="BP16" s="15"/>
      <c r="BQ16" s="15"/>
      <c r="BR16" s="15"/>
      <c r="BS16" s="15"/>
      <c r="BT16" s="15"/>
      <c r="BU16" s="14">
        <v>43067</v>
      </c>
      <c r="BV16" s="13">
        <v>0</v>
      </c>
      <c r="BW16" s="15"/>
      <c r="BX16" s="13">
        <v>26389344</v>
      </c>
      <c r="BY16" s="13">
        <v>864957828</v>
      </c>
    </row>
    <row r="17" spans="1:77" s="21" customFormat="1" ht="18.75" customHeight="1">
      <c r="A17" s="13" t="s">
        <v>76</v>
      </c>
      <c r="B17" s="13" t="s">
        <v>77</v>
      </c>
      <c r="C17" s="13" t="s">
        <v>78</v>
      </c>
      <c r="D17" s="14">
        <v>43064</v>
      </c>
      <c r="E17" s="13">
        <v>12</v>
      </c>
      <c r="F17" s="13">
        <v>2271127195</v>
      </c>
      <c r="G17" s="13" t="s">
        <v>79</v>
      </c>
      <c r="H17" s="15"/>
      <c r="I17" s="13">
        <v>8649578280</v>
      </c>
      <c r="J17" s="13">
        <v>1</v>
      </c>
      <c r="K17" s="16">
        <v>43064.48541666667</v>
      </c>
      <c r="L17" s="15"/>
      <c r="M17" s="13" t="s">
        <v>314</v>
      </c>
      <c r="N17" s="13" t="s">
        <v>315</v>
      </c>
      <c r="O17" s="13" t="s">
        <v>316</v>
      </c>
      <c r="P17" s="17" t="s">
        <v>317</v>
      </c>
      <c r="Q17" s="18" t="s">
        <v>318</v>
      </c>
      <c r="R17" s="13" t="s">
        <v>319</v>
      </c>
      <c r="S17" s="13" t="s">
        <v>316</v>
      </c>
      <c r="T17" s="13" t="s">
        <v>315</v>
      </c>
      <c r="U17" s="15"/>
      <c r="V17" s="15"/>
      <c r="W17" s="19"/>
      <c r="X17" s="15"/>
      <c r="Y17" s="15"/>
      <c r="Z17" s="15"/>
      <c r="AA17" s="15"/>
      <c r="AB17" s="15"/>
      <c r="AC17" s="15"/>
      <c r="AD17" s="15"/>
      <c r="AE17" s="15"/>
      <c r="AF17" s="13" t="s">
        <v>87</v>
      </c>
      <c r="AG17" s="15"/>
      <c r="AH17" s="15"/>
      <c r="AI17" s="13" t="s">
        <v>143</v>
      </c>
      <c r="AJ17" s="14">
        <v>43066</v>
      </c>
      <c r="AK17" s="15"/>
      <c r="AL17" s="13">
        <v>24653764001</v>
      </c>
      <c r="AM17" s="13" t="s">
        <v>325</v>
      </c>
      <c r="AN17" s="15"/>
      <c r="AO17" s="15"/>
      <c r="AP17" s="18" t="s">
        <v>326</v>
      </c>
      <c r="AQ17" s="15"/>
      <c r="AR17" s="13">
        <v>1</v>
      </c>
      <c r="AS17" s="13" t="s">
        <v>327</v>
      </c>
      <c r="AT17" s="15"/>
      <c r="AU17" s="20">
        <v>17000</v>
      </c>
      <c r="AV17" s="20">
        <v>16482</v>
      </c>
      <c r="AW17" s="20">
        <v>13600</v>
      </c>
      <c r="AX17" s="15"/>
      <c r="AY17" s="15"/>
      <c r="AZ17" s="13" t="s">
        <v>92</v>
      </c>
      <c r="BA17" s="13" t="s">
        <v>92</v>
      </c>
      <c r="BB17" s="15"/>
      <c r="BC17" s="13" t="s">
        <v>323</v>
      </c>
      <c r="BD17" s="13" t="s">
        <v>93</v>
      </c>
      <c r="BE17" s="13" t="s">
        <v>94</v>
      </c>
      <c r="BF17" s="15"/>
      <c r="BG17" s="15"/>
      <c r="BH17" s="15"/>
      <c r="BI17" s="15"/>
      <c r="BJ17" s="13" t="s">
        <v>95</v>
      </c>
      <c r="BK17" s="13" t="s">
        <v>328</v>
      </c>
      <c r="BL17" s="13">
        <v>23</v>
      </c>
      <c r="BM17" s="13" t="s">
        <v>97</v>
      </c>
      <c r="BN17" s="15"/>
      <c r="BO17" s="13" t="s">
        <v>92</v>
      </c>
      <c r="BP17" s="15"/>
      <c r="BQ17" s="15"/>
      <c r="BR17" s="15"/>
      <c r="BS17" s="15"/>
      <c r="BT17" s="15"/>
      <c r="BU17" s="14">
        <v>43067</v>
      </c>
      <c r="BV17" s="13">
        <v>0</v>
      </c>
      <c r="BW17" s="15"/>
      <c r="BX17" s="13">
        <v>26389344</v>
      </c>
      <c r="BY17" s="13">
        <v>864957828</v>
      </c>
    </row>
    <row r="18" spans="1:77" ht="18.75" customHeight="1">
      <c r="A18" s="4" t="s">
        <v>76</v>
      </c>
      <c r="B18" s="4" t="s">
        <v>77</v>
      </c>
      <c r="C18" s="4" t="s">
        <v>78</v>
      </c>
      <c r="D18" s="5">
        <v>43063</v>
      </c>
      <c r="E18" s="4">
        <v>22</v>
      </c>
      <c r="F18" s="4">
        <v>2271069546</v>
      </c>
      <c r="G18" s="4" t="s">
        <v>79</v>
      </c>
      <c r="H18" s="3"/>
      <c r="I18" s="4">
        <v>864857216</v>
      </c>
      <c r="J18" s="4">
        <v>1</v>
      </c>
      <c r="K18" s="6">
        <v>43063.893750000003</v>
      </c>
      <c r="L18" s="3"/>
      <c r="M18" s="4" t="s">
        <v>196</v>
      </c>
      <c r="N18" s="4" t="s">
        <v>197</v>
      </c>
      <c r="O18" s="4" t="s">
        <v>197</v>
      </c>
      <c r="P18" s="8" t="s">
        <v>198</v>
      </c>
      <c r="Q18" s="11" t="s">
        <v>199</v>
      </c>
      <c r="R18" s="4" t="s">
        <v>200</v>
      </c>
      <c r="S18" s="4" t="s">
        <v>201</v>
      </c>
      <c r="T18" s="4" t="s">
        <v>197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87</v>
      </c>
      <c r="AG18" s="3"/>
      <c r="AH18" s="3"/>
      <c r="AI18" s="4" t="s">
        <v>143</v>
      </c>
      <c r="AJ18" s="5">
        <v>43066</v>
      </c>
      <c r="AK18" s="3"/>
      <c r="AL18" s="4">
        <v>22181806001</v>
      </c>
      <c r="AM18" s="4" t="s">
        <v>89</v>
      </c>
      <c r="AN18" s="3"/>
      <c r="AO18" s="4" t="s">
        <v>90</v>
      </c>
      <c r="AP18" s="11" t="s">
        <v>516</v>
      </c>
      <c r="AQ18" s="3"/>
      <c r="AR18" s="4">
        <v>1</v>
      </c>
      <c r="AS18" s="4" t="s">
        <v>91</v>
      </c>
      <c r="AT18" s="3"/>
      <c r="AU18" s="9">
        <v>4040000</v>
      </c>
      <c r="AV18" s="9">
        <v>3760000</v>
      </c>
      <c r="AW18" s="9">
        <v>3517800</v>
      </c>
      <c r="AX18" s="3"/>
      <c r="AY18" s="3"/>
      <c r="AZ18" s="4" t="s">
        <v>92</v>
      </c>
      <c r="BA18" s="4" t="s">
        <v>92</v>
      </c>
      <c r="BB18" s="3"/>
      <c r="BC18" s="3"/>
      <c r="BD18" s="4" t="s">
        <v>93</v>
      </c>
      <c r="BE18" s="4" t="s">
        <v>94</v>
      </c>
      <c r="BF18" s="3"/>
      <c r="BG18" s="3"/>
      <c r="BH18" s="3"/>
      <c r="BI18" s="3"/>
      <c r="BJ18" s="4" t="s">
        <v>95</v>
      </c>
      <c r="BK18" s="4" t="s">
        <v>202</v>
      </c>
      <c r="BL18" s="4">
        <v>22</v>
      </c>
      <c r="BM18" s="4" t="s">
        <v>97</v>
      </c>
      <c r="BN18" s="3"/>
      <c r="BO18" s="4" t="s">
        <v>92</v>
      </c>
      <c r="BP18" s="3"/>
      <c r="BQ18" s="3"/>
      <c r="BR18" s="3"/>
      <c r="BS18" s="3"/>
      <c r="BT18" s="3"/>
      <c r="BU18" s="5">
        <v>43067</v>
      </c>
      <c r="BV18" s="4">
        <v>0</v>
      </c>
      <c r="BW18" s="3"/>
      <c r="BX18" s="4">
        <v>28580561</v>
      </c>
      <c r="BY18" s="4">
        <v>864857216</v>
      </c>
    </row>
    <row r="19" spans="1:77" ht="18.75" customHeight="1">
      <c r="A19" s="4" t="s">
        <v>76</v>
      </c>
      <c r="B19" s="4" t="s">
        <v>77</v>
      </c>
      <c r="C19" s="4" t="s">
        <v>78</v>
      </c>
      <c r="D19" s="5">
        <v>43064</v>
      </c>
      <c r="E19" s="4">
        <v>22</v>
      </c>
      <c r="F19" s="4">
        <v>2271212789</v>
      </c>
      <c r="G19" s="4" t="s">
        <v>79</v>
      </c>
      <c r="H19" s="3"/>
      <c r="I19" s="4">
        <v>865072614</v>
      </c>
      <c r="J19" s="4">
        <v>1</v>
      </c>
      <c r="K19" s="6">
        <v>43064.916666666664</v>
      </c>
      <c r="L19" s="3"/>
      <c r="M19" s="4" t="s">
        <v>346</v>
      </c>
      <c r="N19" s="4" t="s">
        <v>347</v>
      </c>
      <c r="O19" s="4" t="s">
        <v>348</v>
      </c>
      <c r="P19" s="8" t="s">
        <v>349</v>
      </c>
      <c r="Q19" s="11" t="s">
        <v>350</v>
      </c>
      <c r="R19" s="4" t="s">
        <v>351</v>
      </c>
      <c r="S19" s="4" t="s">
        <v>348</v>
      </c>
      <c r="T19" s="4" t="s">
        <v>347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87</v>
      </c>
      <c r="AG19" s="3"/>
      <c r="AH19" s="3"/>
      <c r="AI19" s="4" t="s">
        <v>88</v>
      </c>
      <c r="AJ19" s="5">
        <v>43066</v>
      </c>
      <c r="AK19" s="3"/>
      <c r="AL19" s="4">
        <v>26585496001</v>
      </c>
      <c r="AM19" s="4" t="s">
        <v>164</v>
      </c>
      <c r="AN19" s="3"/>
      <c r="AO19" s="4" t="s">
        <v>90</v>
      </c>
      <c r="AP19" s="11" t="s">
        <v>165</v>
      </c>
      <c r="AQ19" s="3"/>
      <c r="AR19" s="4">
        <v>1</v>
      </c>
      <c r="AS19" s="4" t="s">
        <v>166</v>
      </c>
      <c r="AT19" s="3"/>
      <c r="AU19" s="9">
        <v>2155000</v>
      </c>
      <c r="AV19" s="9">
        <v>2055000</v>
      </c>
      <c r="AW19" s="9">
        <v>1881900</v>
      </c>
      <c r="AX19" s="3"/>
      <c r="AY19" s="3"/>
      <c r="AZ19" s="4" t="s">
        <v>92</v>
      </c>
      <c r="BA19" s="4" t="s">
        <v>92</v>
      </c>
      <c r="BB19" s="3"/>
      <c r="BC19" s="3"/>
      <c r="BD19" s="4" t="s">
        <v>93</v>
      </c>
      <c r="BE19" s="4" t="s">
        <v>94</v>
      </c>
      <c r="BF19" s="3"/>
      <c r="BG19" s="3"/>
      <c r="BH19" s="3"/>
      <c r="BI19" s="3"/>
      <c r="BJ19" s="4" t="s">
        <v>95</v>
      </c>
      <c r="BK19" s="4" t="s">
        <v>352</v>
      </c>
      <c r="BL19" s="4">
        <v>23</v>
      </c>
      <c r="BM19" s="4" t="s">
        <v>97</v>
      </c>
      <c r="BN19" s="3"/>
      <c r="BO19" s="4" t="s">
        <v>92</v>
      </c>
      <c r="BP19" s="3"/>
      <c r="BQ19" s="3"/>
      <c r="BR19" s="3"/>
      <c r="BS19" s="3"/>
      <c r="BT19" s="3"/>
      <c r="BU19" s="5">
        <v>43067</v>
      </c>
      <c r="BV19" s="4">
        <v>0</v>
      </c>
      <c r="BW19" s="3"/>
      <c r="BX19" s="3"/>
      <c r="BY19" s="4">
        <v>865072614</v>
      </c>
    </row>
    <row r="20" spans="1:77" s="21" customFormat="1" ht="18.75" customHeight="1">
      <c r="A20" s="13" t="s">
        <v>76</v>
      </c>
      <c r="B20" s="13" t="s">
        <v>77</v>
      </c>
      <c r="C20" s="13" t="s">
        <v>78</v>
      </c>
      <c r="D20" s="14">
        <v>43064</v>
      </c>
      <c r="E20" s="13">
        <v>22</v>
      </c>
      <c r="F20" s="13">
        <v>2271210952</v>
      </c>
      <c r="G20" s="13" t="s">
        <v>79</v>
      </c>
      <c r="H20" s="15"/>
      <c r="I20" s="13">
        <v>865065546</v>
      </c>
      <c r="J20" s="13">
        <v>1</v>
      </c>
      <c r="K20" s="16">
        <v>43064.884722222225</v>
      </c>
      <c r="L20" s="15"/>
      <c r="M20" s="13" t="s">
        <v>336</v>
      </c>
      <c r="N20" s="13" t="s">
        <v>337</v>
      </c>
      <c r="O20" s="13" t="s">
        <v>338</v>
      </c>
      <c r="P20" s="17" t="s">
        <v>339</v>
      </c>
      <c r="Q20" s="18" t="s">
        <v>340</v>
      </c>
      <c r="R20" s="13" t="s">
        <v>341</v>
      </c>
      <c r="S20" s="13" t="s">
        <v>338</v>
      </c>
      <c r="T20" s="13" t="s">
        <v>337</v>
      </c>
      <c r="U20" s="13" t="s">
        <v>163</v>
      </c>
      <c r="V20" s="15"/>
      <c r="W20" s="19"/>
      <c r="X20" s="15"/>
      <c r="Y20" s="15"/>
      <c r="Z20" s="15"/>
      <c r="AA20" s="15"/>
      <c r="AB20" s="15"/>
      <c r="AC20" s="15"/>
      <c r="AD20" s="15"/>
      <c r="AE20" s="15"/>
      <c r="AF20" s="13" t="s">
        <v>87</v>
      </c>
      <c r="AG20" s="15"/>
      <c r="AH20" s="15"/>
      <c r="AI20" s="13" t="s">
        <v>88</v>
      </c>
      <c r="AJ20" s="14">
        <v>43066</v>
      </c>
      <c r="AK20" s="15"/>
      <c r="AL20" s="13">
        <v>22181806001</v>
      </c>
      <c r="AM20" s="13" t="s">
        <v>89</v>
      </c>
      <c r="AN20" s="15"/>
      <c r="AO20" s="13" t="s">
        <v>90</v>
      </c>
      <c r="AP20" s="18" t="s">
        <v>519</v>
      </c>
      <c r="AQ20" s="15"/>
      <c r="AR20" s="13">
        <v>1</v>
      </c>
      <c r="AS20" s="13" t="s">
        <v>91</v>
      </c>
      <c r="AT20" s="15"/>
      <c r="AU20" s="20">
        <v>4060000</v>
      </c>
      <c r="AV20" s="20">
        <v>3760000</v>
      </c>
      <c r="AW20" s="20">
        <v>3517800</v>
      </c>
      <c r="AX20" s="15"/>
      <c r="AY20" s="15"/>
      <c r="AZ20" s="13" t="s">
        <v>92</v>
      </c>
      <c r="BA20" s="13" t="s">
        <v>92</v>
      </c>
      <c r="BB20" s="15"/>
      <c r="BC20" s="15"/>
      <c r="BD20" s="13" t="s">
        <v>93</v>
      </c>
      <c r="BE20" s="13" t="s">
        <v>94</v>
      </c>
      <c r="BF20" s="15"/>
      <c r="BG20" s="15"/>
      <c r="BH20" s="15"/>
      <c r="BI20" s="15"/>
      <c r="BJ20" s="13" t="s">
        <v>95</v>
      </c>
      <c r="BK20" s="13" t="s">
        <v>342</v>
      </c>
      <c r="BL20" s="13">
        <v>23</v>
      </c>
      <c r="BM20" s="13" t="s">
        <v>97</v>
      </c>
      <c r="BN20" s="15"/>
      <c r="BO20" s="13" t="s">
        <v>92</v>
      </c>
      <c r="BP20" s="15"/>
      <c r="BQ20" s="15"/>
      <c r="BR20" s="15"/>
      <c r="BS20" s="15"/>
      <c r="BT20" s="15"/>
      <c r="BU20" s="14">
        <v>43067</v>
      </c>
      <c r="BV20" s="13">
        <v>0</v>
      </c>
      <c r="BW20" s="15"/>
      <c r="BX20" s="15"/>
      <c r="BY20" s="13">
        <v>865065546</v>
      </c>
    </row>
    <row r="21" spans="1:77" s="21" customFormat="1" ht="18.75" customHeight="1">
      <c r="A21" s="13" t="s">
        <v>76</v>
      </c>
      <c r="B21" s="13" t="s">
        <v>77</v>
      </c>
      <c r="C21" s="13" t="s">
        <v>78</v>
      </c>
      <c r="D21" s="14">
        <v>43064</v>
      </c>
      <c r="E21" s="13">
        <v>22</v>
      </c>
      <c r="F21" s="13">
        <v>2271211161</v>
      </c>
      <c r="G21" s="13" t="s">
        <v>79</v>
      </c>
      <c r="H21" s="15"/>
      <c r="I21" s="13">
        <v>865066655</v>
      </c>
      <c r="J21" s="13">
        <v>1</v>
      </c>
      <c r="K21" s="16">
        <v>43064.888888888891</v>
      </c>
      <c r="L21" s="15"/>
      <c r="M21" s="13" t="s">
        <v>336</v>
      </c>
      <c r="N21" s="13" t="s">
        <v>343</v>
      </c>
      <c r="O21" s="13" t="s">
        <v>344</v>
      </c>
      <c r="P21" s="17" t="s">
        <v>339</v>
      </c>
      <c r="Q21" s="18" t="s">
        <v>340</v>
      </c>
      <c r="R21" s="13" t="s">
        <v>341</v>
      </c>
      <c r="S21" s="13" t="s">
        <v>344</v>
      </c>
      <c r="T21" s="13" t="s">
        <v>343</v>
      </c>
      <c r="U21" s="13" t="s">
        <v>163</v>
      </c>
      <c r="V21" s="15"/>
      <c r="W21" s="19"/>
      <c r="X21" s="15"/>
      <c r="Y21" s="15"/>
      <c r="Z21" s="15"/>
      <c r="AA21" s="15"/>
      <c r="AB21" s="15"/>
      <c r="AC21" s="15"/>
      <c r="AD21" s="15"/>
      <c r="AE21" s="15"/>
      <c r="AF21" s="13" t="s">
        <v>87</v>
      </c>
      <c r="AG21" s="15"/>
      <c r="AH21" s="15"/>
      <c r="AI21" s="13" t="s">
        <v>88</v>
      </c>
      <c r="AJ21" s="14">
        <v>43066</v>
      </c>
      <c r="AK21" s="15"/>
      <c r="AL21" s="13">
        <v>16809632001</v>
      </c>
      <c r="AM21" s="13" t="s">
        <v>274</v>
      </c>
      <c r="AN21" s="15"/>
      <c r="AO21" s="13" t="s">
        <v>119</v>
      </c>
      <c r="AP21" s="18" t="s">
        <v>275</v>
      </c>
      <c r="AQ21" s="13" t="s">
        <v>276</v>
      </c>
      <c r="AR21" s="13">
        <v>1</v>
      </c>
      <c r="AS21" s="13" t="s">
        <v>277</v>
      </c>
      <c r="AT21" s="15"/>
      <c r="AU21" s="20">
        <v>135000</v>
      </c>
      <c r="AV21" s="20">
        <v>135000</v>
      </c>
      <c r="AW21" s="20">
        <v>123250</v>
      </c>
      <c r="AX21" s="15"/>
      <c r="AY21" s="15"/>
      <c r="AZ21" s="13" t="s">
        <v>92</v>
      </c>
      <c r="BA21" s="13" t="s">
        <v>92</v>
      </c>
      <c r="BB21" s="15"/>
      <c r="BC21" s="15"/>
      <c r="BD21" s="13" t="s">
        <v>93</v>
      </c>
      <c r="BE21" s="13" t="s">
        <v>94</v>
      </c>
      <c r="BF21" s="15"/>
      <c r="BG21" s="15"/>
      <c r="BH21" s="15"/>
      <c r="BI21" s="15"/>
      <c r="BJ21" s="13" t="s">
        <v>95</v>
      </c>
      <c r="BK21" s="13" t="s">
        <v>345</v>
      </c>
      <c r="BL21" s="13">
        <v>23</v>
      </c>
      <c r="BM21" s="13" t="s">
        <v>97</v>
      </c>
      <c r="BN21" s="15"/>
      <c r="BO21" s="13" t="s">
        <v>92</v>
      </c>
      <c r="BP21" s="15"/>
      <c r="BQ21" s="15"/>
      <c r="BR21" s="15"/>
      <c r="BS21" s="15"/>
      <c r="BT21" s="15"/>
      <c r="BU21" s="14">
        <v>43067</v>
      </c>
      <c r="BV21" s="15"/>
      <c r="BW21" s="15"/>
      <c r="BX21" s="15"/>
      <c r="BY21" s="13">
        <v>865066655</v>
      </c>
    </row>
    <row r="22" spans="1:77" ht="18.75" customHeight="1">
      <c r="A22" s="4" t="s">
        <v>76</v>
      </c>
      <c r="B22" s="4" t="s">
        <v>77</v>
      </c>
      <c r="C22" s="4" t="s">
        <v>78</v>
      </c>
      <c r="D22" s="5">
        <v>43064</v>
      </c>
      <c r="E22" s="4">
        <v>11</v>
      </c>
      <c r="F22" s="4">
        <v>2271118513</v>
      </c>
      <c r="G22" s="4" t="s">
        <v>79</v>
      </c>
      <c r="H22" s="3"/>
      <c r="I22" s="4">
        <v>864940258</v>
      </c>
      <c r="J22" s="4">
        <v>1</v>
      </c>
      <c r="K22" s="6">
        <v>43064.45</v>
      </c>
      <c r="L22" s="3"/>
      <c r="M22" s="4" t="s">
        <v>304</v>
      </c>
      <c r="N22" s="4" t="s">
        <v>305</v>
      </c>
      <c r="O22" s="4" t="s">
        <v>305</v>
      </c>
      <c r="P22" s="8" t="s">
        <v>306</v>
      </c>
      <c r="Q22" s="11" t="s">
        <v>307</v>
      </c>
      <c r="R22" s="4" t="s">
        <v>308</v>
      </c>
      <c r="S22" s="4" t="s">
        <v>305</v>
      </c>
      <c r="T22" s="4" t="s">
        <v>305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87</v>
      </c>
      <c r="AG22" s="3"/>
      <c r="AH22" s="3"/>
      <c r="AI22" s="4" t="s">
        <v>143</v>
      </c>
      <c r="AJ22" s="5">
        <v>43066</v>
      </c>
      <c r="AK22" s="3"/>
      <c r="AL22" s="4">
        <v>10261682002</v>
      </c>
      <c r="AM22" s="4" t="s">
        <v>309</v>
      </c>
      <c r="AN22" s="4" t="s">
        <v>310</v>
      </c>
      <c r="AO22" s="4" t="s">
        <v>119</v>
      </c>
      <c r="AP22" s="11" t="s">
        <v>311</v>
      </c>
      <c r="AQ22" s="3"/>
      <c r="AR22" s="4">
        <v>1</v>
      </c>
      <c r="AS22" s="4" t="s">
        <v>312</v>
      </c>
      <c r="AT22" s="3"/>
      <c r="AU22" s="9">
        <v>240000</v>
      </c>
      <c r="AV22" s="9">
        <v>240000</v>
      </c>
      <c r="AW22" s="9">
        <v>221000</v>
      </c>
      <c r="AX22" s="3"/>
      <c r="AY22" s="3"/>
      <c r="AZ22" s="4" t="s">
        <v>92</v>
      </c>
      <c r="BA22" s="4" t="s">
        <v>92</v>
      </c>
      <c r="BB22" s="3"/>
      <c r="BC22" s="3"/>
      <c r="BD22" s="4" t="s">
        <v>93</v>
      </c>
      <c r="BE22" s="4" t="s">
        <v>94</v>
      </c>
      <c r="BF22" s="3"/>
      <c r="BG22" s="3"/>
      <c r="BH22" s="3"/>
      <c r="BI22" s="3"/>
      <c r="BJ22" s="4" t="s">
        <v>95</v>
      </c>
      <c r="BK22" s="4" t="s">
        <v>313</v>
      </c>
      <c r="BL22" s="4">
        <v>23</v>
      </c>
      <c r="BM22" s="4" t="s">
        <v>97</v>
      </c>
      <c r="BN22" s="3"/>
      <c r="BO22" s="4" t="s">
        <v>92</v>
      </c>
      <c r="BP22" s="3"/>
      <c r="BQ22" s="3"/>
      <c r="BR22" s="3"/>
      <c r="BS22" s="3"/>
      <c r="BT22" s="3"/>
      <c r="BU22" s="5">
        <v>43067</v>
      </c>
      <c r="BV22" s="3"/>
      <c r="BW22" s="3"/>
      <c r="BX22" s="4">
        <v>28423901</v>
      </c>
      <c r="BY22" s="4">
        <v>864940258</v>
      </c>
    </row>
    <row r="23" spans="1:77" ht="18.75" customHeight="1">
      <c r="A23" s="4" t="s">
        <v>76</v>
      </c>
      <c r="B23" s="4" t="s">
        <v>77</v>
      </c>
      <c r="C23" s="4" t="s">
        <v>78</v>
      </c>
      <c r="D23" s="5">
        <v>43065</v>
      </c>
      <c r="E23" s="4">
        <v>11</v>
      </c>
      <c r="F23" s="4">
        <v>2271270116</v>
      </c>
      <c r="G23" s="4" t="s">
        <v>79</v>
      </c>
      <c r="H23" s="3"/>
      <c r="I23" s="4">
        <v>865148296</v>
      </c>
      <c r="J23" s="4">
        <v>1</v>
      </c>
      <c r="K23" s="6">
        <v>43065.428472222222</v>
      </c>
      <c r="L23" s="3"/>
      <c r="M23" s="4" t="s">
        <v>374</v>
      </c>
      <c r="N23" s="4" t="s">
        <v>375</v>
      </c>
      <c r="O23" s="4" t="s">
        <v>375</v>
      </c>
      <c r="P23" s="8" t="s">
        <v>376</v>
      </c>
      <c r="Q23" s="11" t="s">
        <v>377</v>
      </c>
      <c r="R23" s="4" t="s">
        <v>378</v>
      </c>
      <c r="S23" s="4" t="s">
        <v>375</v>
      </c>
      <c r="T23" s="4" t="s">
        <v>375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87</v>
      </c>
      <c r="AG23" s="3"/>
      <c r="AH23" s="3"/>
      <c r="AI23" s="4" t="s">
        <v>143</v>
      </c>
      <c r="AJ23" s="5">
        <v>43066</v>
      </c>
      <c r="AK23" s="3"/>
      <c r="AL23" s="4">
        <v>6089968001</v>
      </c>
      <c r="AM23" s="4" t="s">
        <v>379</v>
      </c>
      <c r="AN23" s="3"/>
      <c r="AO23" s="4" t="s">
        <v>90</v>
      </c>
      <c r="AP23" s="11" t="s">
        <v>380</v>
      </c>
      <c r="AQ23" s="3"/>
      <c r="AR23" s="4">
        <v>1</v>
      </c>
      <c r="AS23" s="4" t="s">
        <v>381</v>
      </c>
      <c r="AT23" s="3"/>
      <c r="AU23" s="9">
        <v>2520000</v>
      </c>
      <c r="AV23" s="9">
        <v>2394250</v>
      </c>
      <c r="AW23" s="9">
        <v>2267300</v>
      </c>
      <c r="AX23" s="3"/>
      <c r="AY23" s="3"/>
      <c r="AZ23" s="4" t="s">
        <v>92</v>
      </c>
      <c r="BA23" s="4" t="s">
        <v>92</v>
      </c>
      <c r="BB23" s="3"/>
      <c r="BC23" s="3"/>
      <c r="BD23" s="4" t="s">
        <v>93</v>
      </c>
      <c r="BE23" s="4" t="s">
        <v>94</v>
      </c>
      <c r="BF23" s="3"/>
      <c r="BG23" s="3"/>
      <c r="BH23" s="3"/>
      <c r="BI23" s="3"/>
      <c r="BJ23" s="4" t="s">
        <v>95</v>
      </c>
      <c r="BK23" s="4" t="s">
        <v>382</v>
      </c>
      <c r="BL23" s="4">
        <v>23</v>
      </c>
      <c r="BM23" s="4" t="s">
        <v>97</v>
      </c>
      <c r="BN23" s="3"/>
      <c r="BO23" s="4" t="s">
        <v>92</v>
      </c>
      <c r="BP23" s="3"/>
      <c r="BQ23" s="3"/>
      <c r="BR23" s="3"/>
      <c r="BS23" s="3"/>
      <c r="BT23" s="3"/>
      <c r="BU23" s="5">
        <v>43067</v>
      </c>
      <c r="BV23" s="3"/>
      <c r="BW23" s="3"/>
      <c r="BX23" s="3"/>
      <c r="BY23" s="4">
        <v>865148296</v>
      </c>
    </row>
    <row r="24" spans="1:77" ht="18.75" customHeight="1">
      <c r="A24" s="4" t="s">
        <v>76</v>
      </c>
      <c r="B24" s="4" t="s">
        <v>77</v>
      </c>
      <c r="C24" s="4" t="s">
        <v>78</v>
      </c>
      <c r="D24" s="5">
        <v>43065</v>
      </c>
      <c r="E24" s="4">
        <v>13</v>
      </c>
      <c r="F24" s="4">
        <v>2271289866</v>
      </c>
      <c r="G24" s="4" t="s">
        <v>79</v>
      </c>
      <c r="H24" s="3"/>
      <c r="I24" s="4">
        <v>865177048</v>
      </c>
      <c r="J24" s="4">
        <v>1</v>
      </c>
      <c r="K24" s="6">
        <v>43065.533333333333</v>
      </c>
      <c r="L24" s="3"/>
      <c r="M24" s="4" t="s">
        <v>394</v>
      </c>
      <c r="N24" s="4" t="s">
        <v>395</v>
      </c>
      <c r="O24" s="4" t="s">
        <v>395</v>
      </c>
      <c r="P24" s="8" t="s">
        <v>396</v>
      </c>
      <c r="Q24" s="11" t="s">
        <v>397</v>
      </c>
      <c r="R24" s="4" t="s">
        <v>398</v>
      </c>
      <c r="S24" s="4" t="s">
        <v>395</v>
      </c>
      <c r="T24" s="4" t="s">
        <v>395</v>
      </c>
      <c r="U24" s="4" t="s">
        <v>399</v>
      </c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87</v>
      </c>
      <c r="AG24" s="3"/>
      <c r="AH24" s="3"/>
      <c r="AI24" s="4" t="s">
        <v>143</v>
      </c>
      <c r="AJ24" s="5">
        <v>43066</v>
      </c>
      <c r="AK24" s="3"/>
      <c r="AL24" s="4">
        <v>14686939001</v>
      </c>
      <c r="AM24" s="4" t="s">
        <v>400</v>
      </c>
      <c r="AN24" s="3"/>
      <c r="AO24" s="4" t="s">
        <v>119</v>
      </c>
      <c r="AP24" s="11" t="s">
        <v>401</v>
      </c>
      <c r="AQ24" s="3"/>
      <c r="AR24" s="4">
        <v>1</v>
      </c>
      <c r="AS24" s="4" t="s">
        <v>402</v>
      </c>
      <c r="AT24" s="3"/>
      <c r="AU24" s="9">
        <v>20000</v>
      </c>
      <c r="AV24" s="9">
        <v>20000</v>
      </c>
      <c r="AW24" s="9">
        <v>16000</v>
      </c>
      <c r="AX24" s="3"/>
      <c r="AY24" s="3"/>
      <c r="AZ24" s="4" t="s">
        <v>92</v>
      </c>
      <c r="BA24" s="4" t="s">
        <v>92</v>
      </c>
      <c r="BB24" s="3"/>
      <c r="BC24" s="3"/>
      <c r="BD24" s="4" t="s">
        <v>93</v>
      </c>
      <c r="BE24" s="4" t="s">
        <v>94</v>
      </c>
      <c r="BF24" s="3"/>
      <c r="BG24" s="3"/>
      <c r="BH24" s="3"/>
      <c r="BI24" s="3"/>
      <c r="BJ24" s="4" t="s">
        <v>95</v>
      </c>
      <c r="BK24" s="4" t="s">
        <v>403</v>
      </c>
      <c r="BL24" s="4">
        <v>23</v>
      </c>
      <c r="BM24" s="4" t="s">
        <v>97</v>
      </c>
      <c r="BN24" s="3"/>
      <c r="BO24" s="4" t="s">
        <v>92</v>
      </c>
      <c r="BP24" s="3"/>
      <c r="BQ24" s="3"/>
      <c r="BR24" s="3"/>
      <c r="BS24" s="3"/>
      <c r="BT24" s="3"/>
      <c r="BU24" s="5">
        <v>43067</v>
      </c>
      <c r="BV24" s="3"/>
      <c r="BW24" s="3"/>
      <c r="BX24" s="3"/>
      <c r="BY24" s="4">
        <v>865177048</v>
      </c>
    </row>
    <row r="25" spans="1:77" ht="18.75" customHeight="1">
      <c r="A25" s="4" t="s">
        <v>76</v>
      </c>
      <c r="B25" s="4" t="s">
        <v>77</v>
      </c>
      <c r="C25" s="4" t="s">
        <v>78</v>
      </c>
      <c r="D25" s="5">
        <v>43063</v>
      </c>
      <c r="E25" s="4">
        <v>22</v>
      </c>
      <c r="F25" s="4">
        <v>2271069430</v>
      </c>
      <c r="G25" s="4" t="s">
        <v>79</v>
      </c>
      <c r="H25" s="3"/>
      <c r="I25" s="4">
        <v>864856839</v>
      </c>
      <c r="J25" s="4">
        <v>1</v>
      </c>
      <c r="K25" s="6">
        <v>43063.89166666667</v>
      </c>
      <c r="L25" s="3"/>
      <c r="M25" s="4" t="s">
        <v>186</v>
      </c>
      <c r="N25" s="4" t="s">
        <v>187</v>
      </c>
      <c r="O25" s="4" t="s">
        <v>187</v>
      </c>
      <c r="P25" s="8" t="s">
        <v>188</v>
      </c>
      <c r="Q25" s="11" t="s">
        <v>189</v>
      </c>
      <c r="R25" s="4" t="s">
        <v>190</v>
      </c>
      <c r="S25" s="4" t="s">
        <v>187</v>
      </c>
      <c r="T25" s="4" t="s">
        <v>187</v>
      </c>
      <c r="U25" s="4" t="s">
        <v>191</v>
      </c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87</v>
      </c>
      <c r="AG25" s="3"/>
      <c r="AH25" s="3"/>
      <c r="AI25" s="4" t="s">
        <v>143</v>
      </c>
      <c r="AJ25" s="5">
        <v>43066</v>
      </c>
      <c r="AK25" s="3"/>
      <c r="AL25" s="4">
        <v>27993353001</v>
      </c>
      <c r="AM25" s="4" t="s">
        <v>192</v>
      </c>
      <c r="AN25" s="4" t="s">
        <v>109</v>
      </c>
      <c r="AO25" s="4" t="s">
        <v>105</v>
      </c>
      <c r="AP25" s="11" t="s">
        <v>193</v>
      </c>
      <c r="AQ25" s="3"/>
      <c r="AR25" s="4">
        <v>1</v>
      </c>
      <c r="AS25" s="4" t="s">
        <v>194</v>
      </c>
      <c r="AT25" s="3"/>
      <c r="AU25" s="9">
        <v>648000</v>
      </c>
      <c r="AV25" s="9">
        <v>648000</v>
      </c>
      <c r="AW25" s="9">
        <v>550800</v>
      </c>
      <c r="AX25" s="3"/>
      <c r="AY25" s="3"/>
      <c r="AZ25" s="4" t="s">
        <v>92</v>
      </c>
      <c r="BA25" s="4" t="s">
        <v>92</v>
      </c>
      <c r="BB25" s="3"/>
      <c r="BC25" s="3"/>
      <c r="BD25" s="4" t="s">
        <v>93</v>
      </c>
      <c r="BE25" s="4" t="s">
        <v>94</v>
      </c>
      <c r="BF25" s="3"/>
      <c r="BG25" s="3"/>
      <c r="BH25" s="3"/>
      <c r="BI25" s="3"/>
      <c r="BJ25" s="4" t="s">
        <v>95</v>
      </c>
      <c r="BK25" s="4" t="s">
        <v>195</v>
      </c>
      <c r="BL25" s="4">
        <v>22</v>
      </c>
      <c r="BM25" s="4" t="s">
        <v>97</v>
      </c>
      <c r="BN25" s="3"/>
      <c r="BO25" s="4" t="s">
        <v>92</v>
      </c>
      <c r="BP25" s="3"/>
      <c r="BQ25" s="3"/>
      <c r="BR25" s="3"/>
      <c r="BS25" s="3"/>
      <c r="BT25" s="3"/>
      <c r="BU25" s="5">
        <v>43067</v>
      </c>
      <c r="BV25" s="4">
        <v>0</v>
      </c>
      <c r="BW25" s="3"/>
      <c r="BX25" s="3"/>
      <c r="BY25" s="4">
        <v>864856839</v>
      </c>
    </row>
    <row r="26" spans="1:77" ht="18.75" customHeight="1">
      <c r="A26" s="4" t="s">
        <v>76</v>
      </c>
      <c r="B26" s="4" t="s">
        <v>77</v>
      </c>
      <c r="C26" s="4" t="s">
        <v>78</v>
      </c>
      <c r="D26" s="5">
        <v>43065</v>
      </c>
      <c r="E26" s="4">
        <v>1</v>
      </c>
      <c r="F26" s="4">
        <v>2271230237</v>
      </c>
      <c r="G26" s="4" t="s">
        <v>79</v>
      </c>
      <c r="H26" s="3"/>
      <c r="I26" s="4">
        <v>865102258</v>
      </c>
      <c r="J26" s="4">
        <v>1</v>
      </c>
      <c r="K26" s="6">
        <v>43065.012499999997</v>
      </c>
      <c r="L26" s="3"/>
      <c r="M26" s="4" t="s">
        <v>365</v>
      </c>
      <c r="N26" s="4" t="s">
        <v>366</v>
      </c>
      <c r="O26" s="4" t="s">
        <v>366</v>
      </c>
      <c r="P26" s="8" t="s">
        <v>367</v>
      </c>
      <c r="Q26" s="11" t="s">
        <v>368</v>
      </c>
      <c r="R26" s="4" t="s">
        <v>369</v>
      </c>
      <c r="S26" s="4" t="s">
        <v>366</v>
      </c>
      <c r="T26" s="4" t="s">
        <v>366</v>
      </c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87</v>
      </c>
      <c r="AG26" s="3"/>
      <c r="AH26" s="3"/>
      <c r="AI26" s="4" t="s">
        <v>143</v>
      </c>
      <c r="AJ26" s="5">
        <v>43066</v>
      </c>
      <c r="AK26" s="3"/>
      <c r="AL26" s="4">
        <v>6089973001</v>
      </c>
      <c r="AM26" s="4" t="s">
        <v>370</v>
      </c>
      <c r="AN26" s="3"/>
      <c r="AO26" s="4" t="s">
        <v>105</v>
      </c>
      <c r="AP26" s="11" t="s">
        <v>371</v>
      </c>
      <c r="AQ26" s="3"/>
      <c r="AR26" s="4">
        <v>1</v>
      </c>
      <c r="AS26" s="4" t="s">
        <v>372</v>
      </c>
      <c r="AT26" s="3"/>
      <c r="AU26" s="9">
        <v>481000</v>
      </c>
      <c r="AV26" s="9">
        <v>456950</v>
      </c>
      <c r="AW26" s="9">
        <v>442850</v>
      </c>
      <c r="AX26" s="3"/>
      <c r="AY26" s="3"/>
      <c r="AZ26" s="4" t="s">
        <v>92</v>
      </c>
      <c r="BA26" s="4" t="s">
        <v>92</v>
      </c>
      <c r="BB26" s="3"/>
      <c r="BC26" s="3"/>
      <c r="BD26" s="4" t="s">
        <v>93</v>
      </c>
      <c r="BE26" s="4" t="s">
        <v>94</v>
      </c>
      <c r="BF26" s="3"/>
      <c r="BG26" s="3"/>
      <c r="BH26" s="3"/>
      <c r="BI26" s="3"/>
      <c r="BJ26" s="4" t="s">
        <v>95</v>
      </c>
      <c r="BK26" s="4" t="s">
        <v>373</v>
      </c>
      <c r="BL26" s="4">
        <v>23</v>
      </c>
      <c r="BM26" s="4" t="s">
        <v>97</v>
      </c>
      <c r="BN26" s="3"/>
      <c r="BO26" s="4" t="s">
        <v>92</v>
      </c>
      <c r="BP26" s="3"/>
      <c r="BQ26" s="3"/>
      <c r="BR26" s="3"/>
      <c r="BS26" s="3"/>
      <c r="BT26" s="3"/>
      <c r="BU26" s="5">
        <v>43067</v>
      </c>
      <c r="BV26" s="3"/>
      <c r="BW26" s="3"/>
      <c r="BX26" s="4">
        <v>28423901</v>
      </c>
      <c r="BY26" s="4">
        <v>865102258</v>
      </c>
    </row>
    <row r="27" spans="1:77" ht="18.75" customHeight="1">
      <c r="A27" s="4" t="s">
        <v>76</v>
      </c>
      <c r="B27" s="4" t="s">
        <v>77</v>
      </c>
      <c r="C27" s="4" t="s">
        <v>78</v>
      </c>
      <c r="D27" s="5">
        <v>43063</v>
      </c>
      <c r="E27" s="4">
        <v>19</v>
      </c>
      <c r="F27" s="4">
        <v>2271053426</v>
      </c>
      <c r="G27" s="4" t="s">
        <v>79</v>
      </c>
      <c r="H27" s="3"/>
      <c r="I27" s="4">
        <v>864820322</v>
      </c>
      <c r="J27" s="4">
        <v>1</v>
      </c>
      <c r="K27" s="6">
        <v>43063.75</v>
      </c>
      <c r="L27" s="3"/>
      <c r="M27" s="4" t="s">
        <v>137</v>
      </c>
      <c r="N27" s="4" t="s">
        <v>138</v>
      </c>
      <c r="O27" s="4" t="s">
        <v>138</v>
      </c>
      <c r="P27" s="8" t="s">
        <v>139</v>
      </c>
      <c r="Q27" s="11" t="s">
        <v>140</v>
      </c>
      <c r="R27" s="4" t="s">
        <v>141</v>
      </c>
      <c r="S27" s="4" t="s">
        <v>142</v>
      </c>
      <c r="T27" s="4" t="s">
        <v>138</v>
      </c>
      <c r="U27" s="3"/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87</v>
      </c>
      <c r="AG27" s="3"/>
      <c r="AH27" s="3"/>
      <c r="AI27" s="4" t="s">
        <v>143</v>
      </c>
      <c r="AJ27" s="5">
        <v>43066</v>
      </c>
      <c r="AK27" s="3"/>
      <c r="AL27" s="4">
        <v>24269164001</v>
      </c>
      <c r="AM27" s="4" t="s">
        <v>144</v>
      </c>
      <c r="AN27" s="3"/>
      <c r="AO27" s="4" t="s">
        <v>90</v>
      </c>
      <c r="AP27" s="11" t="s">
        <v>145</v>
      </c>
      <c r="AQ27" s="3"/>
      <c r="AR27" s="4">
        <v>1</v>
      </c>
      <c r="AS27" s="4" t="s">
        <v>146</v>
      </c>
      <c r="AT27" s="3"/>
      <c r="AU27" s="9">
        <v>2153000</v>
      </c>
      <c r="AV27" s="9">
        <v>2002290</v>
      </c>
      <c r="AW27" s="9">
        <v>1918800</v>
      </c>
      <c r="AX27" s="3"/>
      <c r="AY27" s="3"/>
      <c r="AZ27" s="4" t="s">
        <v>92</v>
      </c>
      <c r="BA27" s="4" t="s">
        <v>92</v>
      </c>
      <c r="BB27" s="3"/>
      <c r="BC27" s="3"/>
      <c r="BD27" s="4" t="s">
        <v>93</v>
      </c>
      <c r="BE27" s="4" t="s">
        <v>94</v>
      </c>
      <c r="BF27" s="3"/>
      <c r="BG27" s="3"/>
      <c r="BH27" s="3"/>
      <c r="BI27" s="3"/>
      <c r="BJ27" s="4" t="s">
        <v>95</v>
      </c>
      <c r="BK27" s="4" t="s">
        <v>147</v>
      </c>
      <c r="BL27" s="4">
        <v>19</v>
      </c>
      <c r="BM27" s="4" t="s">
        <v>97</v>
      </c>
      <c r="BN27" s="3"/>
      <c r="BO27" s="4" t="s">
        <v>92</v>
      </c>
      <c r="BP27" s="3"/>
      <c r="BQ27" s="3"/>
      <c r="BR27" s="3"/>
      <c r="BS27" s="3"/>
      <c r="BT27" s="3"/>
      <c r="BU27" s="5">
        <v>43067</v>
      </c>
      <c r="BV27" s="4">
        <v>0</v>
      </c>
      <c r="BW27" s="3"/>
      <c r="BX27" s="3"/>
      <c r="BY27" s="4">
        <v>864820322</v>
      </c>
    </row>
    <row r="28" spans="1:77" ht="18.75" customHeight="1">
      <c r="A28" s="4" t="s">
        <v>76</v>
      </c>
      <c r="B28" s="4" t="s">
        <v>77</v>
      </c>
      <c r="C28" s="4" t="s">
        <v>78</v>
      </c>
      <c r="D28" s="5">
        <v>43065</v>
      </c>
      <c r="E28" s="4">
        <v>18</v>
      </c>
      <c r="F28" s="4">
        <v>2271321324</v>
      </c>
      <c r="G28" s="4" t="s">
        <v>79</v>
      </c>
      <c r="H28" s="3"/>
      <c r="I28" s="4">
        <v>865226394</v>
      </c>
      <c r="J28" s="4">
        <v>1</v>
      </c>
      <c r="K28" s="6">
        <v>43065.739583333336</v>
      </c>
      <c r="L28" s="3"/>
      <c r="M28" s="4" t="s">
        <v>433</v>
      </c>
      <c r="N28" s="4" t="s">
        <v>434</v>
      </c>
      <c r="O28" s="4" t="s">
        <v>434</v>
      </c>
      <c r="P28" s="8" t="s">
        <v>435</v>
      </c>
      <c r="Q28" s="11" t="s">
        <v>436</v>
      </c>
      <c r="R28" s="4" t="s">
        <v>437</v>
      </c>
      <c r="S28" s="3"/>
      <c r="T28" s="4" t="s">
        <v>438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87</v>
      </c>
      <c r="AG28" s="3"/>
      <c r="AH28" s="3"/>
      <c r="AI28" s="4" t="s">
        <v>143</v>
      </c>
      <c r="AJ28" s="5">
        <v>43066</v>
      </c>
      <c r="AK28" s="3"/>
      <c r="AL28" s="4">
        <v>22181806001</v>
      </c>
      <c r="AM28" s="4" t="s">
        <v>89</v>
      </c>
      <c r="AN28" s="3"/>
      <c r="AO28" s="4" t="s">
        <v>90</v>
      </c>
      <c r="AP28" s="11" t="s">
        <v>516</v>
      </c>
      <c r="AQ28" s="3"/>
      <c r="AR28" s="4">
        <v>1</v>
      </c>
      <c r="AS28" s="4" t="s">
        <v>91</v>
      </c>
      <c r="AT28" s="3"/>
      <c r="AU28" s="9">
        <v>4060000</v>
      </c>
      <c r="AV28" s="9">
        <v>3760000</v>
      </c>
      <c r="AW28" s="9">
        <v>3517800</v>
      </c>
      <c r="AX28" s="3"/>
      <c r="AY28" s="3"/>
      <c r="AZ28" s="4" t="s">
        <v>92</v>
      </c>
      <c r="BA28" s="4" t="s">
        <v>92</v>
      </c>
      <c r="BB28" s="3"/>
      <c r="BC28" s="3"/>
      <c r="BD28" s="4" t="s">
        <v>93</v>
      </c>
      <c r="BE28" s="4" t="s">
        <v>94</v>
      </c>
      <c r="BF28" s="3"/>
      <c r="BG28" s="3"/>
      <c r="BH28" s="3"/>
      <c r="BI28" s="3"/>
      <c r="BJ28" s="4" t="s">
        <v>95</v>
      </c>
      <c r="BK28" s="4" t="s">
        <v>439</v>
      </c>
      <c r="BL28" s="4">
        <v>23</v>
      </c>
      <c r="BM28" s="4" t="s">
        <v>97</v>
      </c>
      <c r="BN28" s="3"/>
      <c r="BO28" s="4" t="s">
        <v>92</v>
      </c>
      <c r="BP28" s="3"/>
      <c r="BQ28" s="3"/>
      <c r="BR28" s="3"/>
      <c r="BS28" s="3"/>
      <c r="BT28" s="3"/>
      <c r="BU28" s="5">
        <v>43067</v>
      </c>
      <c r="BV28" s="4">
        <v>0</v>
      </c>
      <c r="BW28" s="3"/>
      <c r="BX28" s="4">
        <v>28423901</v>
      </c>
      <c r="BY28" s="4">
        <v>865226394</v>
      </c>
    </row>
    <row r="29" spans="1:77" s="21" customFormat="1" ht="18.75" customHeight="1">
      <c r="A29" s="13" t="s">
        <v>76</v>
      </c>
      <c r="B29" s="13" t="s">
        <v>77</v>
      </c>
      <c r="C29" s="13" t="s">
        <v>78</v>
      </c>
      <c r="D29" s="14">
        <v>43063</v>
      </c>
      <c r="E29" s="13">
        <v>23</v>
      </c>
      <c r="F29" s="13">
        <v>2271079949</v>
      </c>
      <c r="G29" s="13" t="s">
        <v>79</v>
      </c>
      <c r="H29" s="15"/>
      <c r="I29" s="13">
        <v>8648693290</v>
      </c>
      <c r="J29" s="13">
        <v>2</v>
      </c>
      <c r="K29" s="16">
        <v>43063.936805555553</v>
      </c>
      <c r="L29" s="15"/>
      <c r="M29" s="13" t="s">
        <v>213</v>
      </c>
      <c r="N29" s="13" t="s">
        <v>214</v>
      </c>
      <c r="O29" s="13" t="s">
        <v>215</v>
      </c>
      <c r="P29" s="17" t="s">
        <v>216</v>
      </c>
      <c r="Q29" s="18" t="s">
        <v>217</v>
      </c>
      <c r="R29" s="13" t="s">
        <v>218</v>
      </c>
      <c r="S29" s="13" t="s">
        <v>215</v>
      </c>
      <c r="T29" s="13" t="s">
        <v>214</v>
      </c>
      <c r="U29" s="15"/>
      <c r="V29" s="15"/>
      <c r="W29" s="19"/>
      <c r="X29" s="15"/>
      <c r="Y29" s="15"/>
      <c r="Z29" s="15"/>
      <c r="AA29" s="15"/>
      <c r="AB29" s="15"/>
      <c r="AC29" s="15"/>
      <c r="AD29" s="15"/>
      <c r="AE29" s="15"/>
      <c r="AF29" s="13" t="s">
        <v>87</v>
      </c>
      <c r="AG29" s="15"/>
      <c r="AH29" s="15"/>
      <c r="AI29" s="13" t="s">
        <v>143</v>
      </c>
      <c r="AJ29" s="14">
        <v>43066</v>
      </c>
      <c r="AK29" s="15"/>
      <c r="AL29" s="13">
        <v>19587289002</v>
      </c>
      <c r="AM29" s="13" t="s">
        <v>224</v>
      </c>
      <c r="AN29" s="13" t="s">
        <v>109</v>
      </c>
      <c r="AO29" s="13" t="s">
        <v>110</v>
      </c>
      <c r="AP29" s="18" t="s">
        <v>225</v>
      </c>
      <c r="AQ29" s="15"/>
      <c r="AR29" s="13">
        <v>1</v>
      </c>
      <c r="AS29" s="13" t="s">
        <v>226</v>
      </c>
      <c r="AT29" s="15"/>
      <c r="AU29" s="20">
        <v>125000</v>
      </c>
      <c r="AV29" s="20">
        <v>116284</v>
      </c>
      <c r="AW29" s="20">
        <v>116000</v>
      </c>
      <c r="AX29" s="15"/>
      <c r="AY29" s="15"/>
      <c r="AZ29" s="13" t="s">
        <v>92</v>
      </c>
      <c r="BA29" s="13" t="s">
        <v>92</v>
      </c>
      <c r="BB29" s="15"/>
      <c r="BC29" s="13" t="s">
        <v>222</v>
      </c>
      <c r="BD29" s="13" t="s">
        <v>93</v>
      </c>
      <c r="BE29" s="13" t="s">
        <v>94</v>
      </c>
      <c r="BF29" s="15"/>
      <c r="BG29" s="15"/>
      <c r="BH29" s="15"/>
      <c r="BI29" s="15"/>
      <c r="BJ29" s="13" t="s">
        <v>95</v>
      </c>
      <c r="BK29" s="13" t="s">
        <v>227</v>
      </c>
      <c r="BL29" s="13">
        <v>23</v>
      </c>
      <c r="BM29" s="13" t="s">
        <v>97</v>
      </c>
      <c r="BN29" s="15"/>
      <c r="BO29" s="13" t="s">
        <v>92</v>
      </c>
      <c r="BP29" s="15"/>
      <c r="BQ29" s="15"/>
      <c r="BR29" s="15"/>
      <c r="BS29" s="15"/>
      <c r="BT29" s="15"/>
      <c r="BU29" s="14">
        <v>43067</v>
      </c>
      <c r="BV29" s="13">
        <v>0</v>
      </c>
      <c r="BW29" s="15"/>
      <c r="BX29" s="13">
        <v>28581844</v>
      </c>
      <c r="BY29" s="13">
        <v>864869329</v>
      </c>
    </row>
    <row r="30" spans="1:77" s="21" customFormat="1" ht="18.75" customHeight="1">
      <c r="A30" s="13" t="s">
        <v>76</v>
      </c>
      <c r="B30" s="13" t="s">
        <v>77</v>
      </c>
      <c r="C30" s="13" t="s">
        <v>78</v>
      </c>
      <c r="D30" s="14">
        <v>43063</v>
      </c>
      <c r="E30" s="13">
        <v>23</v>
      </c>
      <c r="F30" s="13">
        <v>2271079950</v>
      </c>
      <c r="G30" s="13" t="s">
        <v>79</v>
      </c>
      <c r="H30" s="15"/>
      <c r="I30" s="13">
        <v>864869329</v>
      </c>
      <c r="J30" s="13">
        <v>1</v>
      </c>
      <c r="K30" s="16">
        <v>43063.936805555553</v>
      </c>
      <c r="L30" s="15"/>
      <c r="M30" s="13" t="s">
        <v>213</v>
      </c>
      <c r="N30" s="13" t="s">
        <v>214</v>
      </c>
      <c r="O30" s="13" t="s">
        <v>215</v>
      </c>
      <c r="P30" s="17" t="s">
        <v>216</v>
      </c>
      <c r="Q30" s="18" t="s">
        <v>217</v>
      </c>
      <c r="R30" s="13" t="s">
        <v>218</v>
      </c>
      <c r="S30" s="13" t="s">
        <v>215</v>
      </c>
      <c r="T30" s="13" t="s">
        <v>214</v>
      </c>
      <c r="U30" s="15"/>
      <c r="V30" s="15"/>
      <c r="W30" s="19"/>
      <c r="X30" s="15"/>
      <c r="Y30" s="15"/>
      <c r="Z30" s="15"/>
      <c r="AA30" s="15"/>
      <c r="AB30" s="15"/>
      <c r="AC30" s="15"/>
      <c r="AD30" s="15"/>
      <c r="AE30" s="15"/>
      <c r="AF30" s="13" t="s">
        <v>87</v>
      </c>
      <c r="AG30" s="15"/>
      <c r="AH30" s="15"/>
      <c r="AI30" s="13" t="s">
        <v>143</v>
      </c>
      <c r="AJ30" s="14">
        <v>43066</v>
      </c>
      <c r="AK30" s="15"/>
      <c r="AL30" s="13">
        <v>13143338001</v>
      </c>
      <c r="AM30" s="13" t="s">
        <v>219</v>
      </c>
      <c r="AN30" s="15"/>
      <c r="AO30" s="13" t="s">
        <v>119</v>
      </c>
      <c r="AP30" s="18" t="s">
        <v>220</v>
      </c>
      <c r="AQ30" s="15"/>
      <c r="AR30" s="13">
        <v>1</v>
      </c>
      <c r="AS30" s="13" t="s">
        <v>221</v>
      </c>
      <c r="AT30" s="15"/>
      <c r="AU30" s="20">
        <v>36900</v>
      </c>
      <c r="AV30" s="20">
        <v>34296</v>
      </c>
      <c r="AW30" s="20">
        <v>29520</v>
      </c>
      <c r="AX30" s="15"/>
      <c r="AY30" s="15"/>
      <c r="AZ30" s="13" t="s">
        <v>92</v>
      </c>
      <c r="BA30" s="13" t="s">
        <v>92</v>
      </c>
      <c r="BB30" s="15"/>
      <c r="BC30" s="13" t="s">
        <v>222</v>
      </c>
      <c r="BD30" s="13" t="s">
        <v>93</v>
      </c>
      <c r="BE30" s="13" t="s">
        <v>94</v>
      </c>
      <c r="BF30" s="15"/>
      <c r="BG30" s="15"/>
      <c r="BH30" s="15"/>
      <c r="BI30" s="15"/>
      <c r="BJ30" s="13" t="s">
        <v>95</v>
      </c>
      <c r="BK30" s="13" t="s">
        <v>223</v>
      </c>
      <c r="BL30" s="13">
        <v>23</v>
      </c>
      <c r="BM30" s="13" t="s">
        <v>97</v>
      </c>
      <c r="BN30" s="15"/>
      <c r="BO30" s="13" t="s">
        <v>92</v>
      </c>
      <c r="BP30" s="15"/>
      <c r="BQ30" s="15"/>
      <c r="BR30" s="15"/>
      <c r="BS30" s="15"/>
      <c r="BT30" s="15"/>
      <c r="BU30" s="14">
        <v>43067</v>
      </c>
      <c r="BV30" s="15"/>
      <c r="BW30" s="15"/>
      <c r="BX30" s="13">
        <v>28581844</v>
      </c>
      <c r="BY30" s="13">
        <v>864869329</v>
      </c>
    </row>
    <row r="31" spans="1:77" s="21" customFormat="1" ht="18.75" customHeight="1">
      <c r="A31" s="13" t="s">
        <v>76</v>
      </c>
      <c r="B31" s="13" t="s">
        <v>77</v>
      </c>
      <c r="C31" s="13" t="s">
        <v>78</v>
      </c>
      <c r="D31" s="14">
        <v>43063</v>
      </c>
      <c r="E31" s="13">
        <v>16</v>
      </c>
      <c r="F31" s="13">
        <v>2271028447</v>
      </c>
      <c r="G31" s="13" t="s">
        <v>79</v>
      </c>
      <c r="H31" s="15"/>
      <c r="I31" s="13">
        <v>864797918</v>
      </c>
      <c r="J31" s="13">
        <v>2</v>
      </c>
      <c r="K31" s="16">
        <v>43063.645138888889</v>
      </c>
      <c r="L31" s="15"/>
      <c r="M31" s="13" t="s">
        <v>113</v>
      </c>
      <c r="N31" s="13" t="s">
        <v>114</v>
      </c>
      <c r="O31" s="13" t="s">
        <v>114</v>
      </c>
      <c r="P31" s="17" t="s">
        <v>115</v>
      </c>
      <c r="Q31" s="18" t="s">
        <v>116</v>
      </c>
      <c r="R31" s="13" t="s">
        <v>117</v>
      </c>
      <c r="S31" s="13" t="s">
        <v>114</v>
      </c>
      <c r="T31" s="13" t="s">
        <v>114</v>
      </c>
      <c r="U31" s="15"/>
      <c r="V31" s="15"/>
      <c r="W31" s="19"/>
      <c r="X31" s="15"/>
      <c r="Y31" s="15"/>
      <c r="Z31" s="15"/>
      <c r="AA31" s="15"/>
      <c r="AB31" s="15"/>
      <c r="AC31" s="15"/>
      <c r="AD31" s="15"/>
      <c r="AE31" s="15"/>
      <c r="AF31" s="13" t="s">
        <v>87</v>
      </c>
      <c r="AG31" s="15"/>
      <c r="AH31" s="15"/>
      <c r="AI31" s="13" t="s">
        <v>88</v>
      </c>
      <c r="AJ31" s="14">
        <v>43066</v>
      </c>
      <c r="AK31" s="15"/>
      <c r="AL31" s="13">
        <v>14940617001</v>
      </c>
      <c r="AM31" s="13" t="s">
        <v>118</v>
      </c>
      <c r="AN31" s="15"/>
      <c r="AO31" s="13" t="s">
        <v>119</v>
      </c>
      <c r="AP31" s="18" t="s">
        <v>120</v>
      </c>
      <c r="AQ31" s="13" t="s">
        <v>121</v>
      </c>
      <c r="AR31" s="13">
        <v>1</v>
      </c>
      <c r="AS31" s="13" t="s">
        <v>122</v>
      </c>
      <c r="AT31" s="15"/>
      <c r="AU31" s="20">
        <v>525000</v>
      </c>
      <c r="AV31" s="20">
        <v>488656</v>
      </c>
      <c r="AW31" s="20">
        <v>484500</v>
      </c>
      <c r="AX31" s="15"/>
      <c r="AY31" s="15"/>
      <c r="AZ31" s="13" t="s">
        <v>92</v>
      </c>
      <c r="BA31" s="13" t="s">
        <v>92</v>
      </c>
      <c r="BB31" s="15"/>
      <c r="BC31" s="13" t="s">
        <v>123</v>
      </c>
      <c r="BD31" s="13" t="s">
        <v>93</v>
      </c>
      <c r="BE31" s="13" t="s">
        <v>94</v>
      </c>
      <c r="BF31" s="15"/>
      <c r="BG31" s="15"/>
      <c r="BH31" s="15"/>
      <c r="BI31" s="15"/>
      <c r="BJ31" s="13" t="s">
        <v>95</v>
      </c>
      <c r="BK31" s="13" t="s">
        <v>124</v>
      </c>
      <c r="BL31" s="13">
        <v>16</v>
      </c>
      <c r="BM31" s="13" t="s">
        <v>97</v>
      </c>
      <c r="BN31" s="15"/>
      <c r="BO31" s="13" t="s">
        <v>92</v>
      </c>
      <c r="BP31" s="15"/>
      <c r="BQ31" s="15"/>
      <c r="BR31" s="15"/>
      <c r="BS31" s="15"/>
      <c r="BT31" s="15"/>
      <c r="BU31" s="14">
        <v>43067</v>
      </c>
      <c r="BV31" s="15"/>
      <c r="BW31" s="15"/>
      <c r="BX31" s="13">
        <v>28581616</v>
      </c>
      <c r="BY31" s="13">
        <v>864797918</v>
      </c>
    </row>
    <row r="32" spans="1:77" s="21" customFormat="1" ht="18.75" customHeight="1">
      <c r="A32" s="13" t="s">
        <v>76</v>
      </c>
      <c r="B32" s="13" t="s">
        <v>77</v>
      </c>
      <c r="C32" s="13" t="s">
        <v>78</v>
      </c>
      <c r="D32" s="14">
        <v>43063</v>
      </c>
      <c r="E32" s="13">
        <v>16</v>
      </c>
      <c r="F32" s="13">
        <v>2271028445</v>
      </c>
      <c r="G32" s="13" t="s">
        <v>79</v>
      </c>
      <c r="H32" s="15"/>
      <c r="I32" s="13">
        <v>8647979180</v>
      </c>
      <c r="J32" s="13">
        <v>1</v>
      </c>
      <c r="K32" s="16">
        <v>43063.645138888889</v>
      </c>
      <c r="L32" s="15"/>
      <c r="M32" s="13" t="s">
        <v>113</v>
      </c>
      <c r="N32" s="13" t="s">
        <v>114</v>
      </c>
      <c r="O32" s="13" t="s">
        <v>114</v>
      </c>
      <c r="P32" s="17" t="s">
        <v>115</v>
      </c>
      <c r="Q32" s="18" t="s">
        <v>116</v>
      </c>
      <c r="R32" s="13" t="s">
        <v>117</v>
      </c>
      <c r="S32" s="13" t="s">
        <v>114</v>
      </c>
      <c r="T32" s="13" t="s">
        <v>114</v>
      </c>
      <c r="U32" s="15"/>
      <c r="V32" s="15"/>
      <c r="W32" s="19"/>
      <c r="X32" s="15"/>
      <c r="Y32" s="15"/>
      <c r="Z32" s="15"/>
      <c r="AA32" s="15"/>
      <c r="AB32" s="15"/>
      <c r="AC32" s="15"/>
      <c r="AD32" s="15"/>
      <c r="AE32" s="15"/>
      <c r="AF32" s="13" t="s">
        <v>87</v>
      </c>
      <c r="AG32" s="15"/>
      <c r="AH32" s="15"/>
      <c r="AI32" s="13" t="s">
        <v>88</v>
      </c>
      <c r="AJ32" s="14">
        <v>43066</v>
      </c>
      <c r="AK32" s="15"/>
      <c r="AL32" s="13">
        <v>24269165001</v>
      </c>
      <c r="AM32" s="13" t="s">
        <v>125</v>
      </c>
      <c r="AN32" s="15"/>
      <c r="AO32" s="15"/>
      <c r="AP32" s="18" t="s">
        <v>126</v>
      </c>
      <c r="AQ32" s="15"/>
      <c r="AR32" s="13">
        <v>1</v>
      </c>
      <c r="AS32" s="13" t="s">
        <v>127</v>
      </c>
      <c r="AT32" s="15"/>
      <c r="AU32" s="20">
        <v>65000</v>
      </c>
      <c r="AV32" s="20">
        <v>60044</v>
      </c>
      <c r="AW32" s="20">
        <v>52000</v>
      </c>
      <c r="AX32" s="15"/>
      <c r="AY32" s="15"/>
      <c r="AZ32" s="13" t="s">
        <v>92</v>
      </c>
      <c r="BA32" s="13" t="s">
        <v>92</v>
      </c>
      <c r="BB32" s="15"/>
      <c r="BC32" s="13" t="s">
        <v>123</v>
      </c>
      <c r="BD32" s="13" t="s">
        <v>93</v>
      </c>
      <c r="BE32" s="13" t="s">
        <v>94</v>
      </c>
      <c r="BF32" s="15"/>
      <c r="BG32" s="15"/>
      <c r="BH32" s="15"/>
      <c r="BI32" s="15"/>
      <c r="BJ32" s="13" t="s">
        <v>95</v>
      </c>
      <c r="BK32" s="13" t="s">
        <v>128</v>
      </c>
      <c r="BL32" s="13">
        <v>16</v>
      </c>
      <c r="BM32" s="13" t="s">
        <v>97</v>
      </c>
      <c r="BN32" s="15"/>
      <c r="BO32" s="13" t="s">
        <v>92</v>
      </c>
      <c r="BP32" s="15"/>
      <c r="BQ32" s="15"/>
      <c r="BR32" s="15"/>
      <c r="BS32" s="15"/>
      <c r="BT32" s="15"/>
      <c r="BU32" s="14">
        <v>43067</v>
      </c>
      <c r="BV32" s="13">
        <v>0</v>
      </c>
      <c r="BW32" s="15"/>
      <c r="BX32" s="13">
        <v>28581616</v>
      </c>
      <c r="BY32" s="13">
        <v>864797918</v>
      </c>
    </row>
    <row r="33" spans="1:77" ht="18.75" customHeight="1">
      <c r="A33" s="4" t="s">
        <v>76</v>
      </c>
      <c r="B33" s="4" t="s">
        <v>77</v>
      </c>
      <c r="C33" s="4" t="s">
        <v>78</v>
      </c>
      <c r="D33" s="5">
        <v>43063</v>
      </c>
      <c r="E33" s="4">
        <v>16</v>
      </c>
      <c r="F33" s="4">
        <v>2271027680</v>
      </c>
      <c r="G33" s="4" t="s">
        <v>79</v>
      </c>
      <c r="H33" s="3"/>
      <c r="I33" s="4">
        <v>864795601</v>
      </c>
      <c r="J33" s="4">
        <v>1</v>
      </c>
      <c r="K33" s="6">
        <v>43063.635416666664</v>
      </c>
      <c r="L33" s="3"/>
      <c r="M33" s="4" t="s">
        <v>98</v>
      </c>
      <c r="N33" s="4" t="s">
        <v>99</v>
      </c>
      <c r="O33" s="4" t="s">
        <v>99</v>
      </c>
      <c r="P33" s="8" t="s">
        <v>100</v>
      </c>
      <c r="Q33" s="11" t="s">
        <v>101</v>
      </c>
      <c r="R33" s="4" t="s">
        <v>102</v>
      </c>
      <c r="S33" s="4" t="s">
        <v>99</v>
      </c>
      <c r="T33" s="4" t="s">
        <v>99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87</v>
      </c>
      <c r="AG33" s="3"/>
      <c r="AH33" s="3"/>
      <c r="AI33" s="4" t="s">
        <v>88</v>
      </c>
      <c r="AJ33" s="5">
        <v>43066</v>
      </c>
      <c r="AK33" s="3"/>
      <c r="AL33" s="4">
        <v>22181806001</v>
      </c>
      <c r="AM33" s="4" t="s">
        <v>89</v>
      </c>
      <c r="AN33" s="3"/>
      <c r="AO33" s="4" t="s">
        <v>90</v>
      </c>
      <c r="AP33" s="11" t="s">
        <v>516</v>
      </c>
      <c r="AQ33" s="3"/>
      <c r="AR33" s="4">
        <v>1</v>
      </c>
      <c r="AS33" s="4" t="s">
        <v>91</v>
      </c>
      <c r="AT33" s="3"/>
      <c r="AU33" s="9">
        <v>4040000</v>
      </c>
      <c r="AV33" s="9">
        <v>3760000</v>
      </c>
      <c r="AW33" s="9">
        <v>3517800</v>
      </c>
      <c r="AX33" s="3"/>
      <c r="AY33" s="3"/>
      <c r="AZ33" s="4" t="s">
        <v>92</v>
      </c>
      <c r="BA33" s="4" t="s">
        <v>92</v>
      </c>
      <c r="BB33" s="3"/>
      <c r="BC33" s="3"/>
      <c r="BD33" s="4" t="s">
        <v>93</v>
      </c>
      <c r="BE33" s="4" t="s">
        <v>94</v>
      </c>
      <c r="BF33" s="3"/>
      <c r="BG33" s="3"/>
      <c r="BH33" s="3"/>
      <c r="BI33" s="3"/>
      <c r="BJ33" s="4" t="s">
        <v>95</v>
      </c>
      <c r="BK33" s="4" t="s">
        <v>103</v>
      </c>
      <c r="BL33" s="4">
        <v>16</v>
      </c>
      <c r="BM33" s="4" t="s">
        <v>97</v>
      </c>
      <c r="BN33" s="3"/>
      <c r="BO33" s="4" t="s">
        <v>92</v>
      </c>
      <c r="BP33" s="3"/>
      <c r="BQ33" s="3"/>
      <c r="BR33" s="3"/>
      <c r="BS33" s="3"/>
      <c r="BT33" s="3"/>
      <c r="BU33" s="5">
        <v>43067</v>
      </c>
      <c r="BV33" s="4">
        <v>0</v>
      </c>
      <c r="BW33" s="3"/>
      <c r="BX33" s="4">
        <v>28580561</v>
      </c>
      <c r="BY33" s="4">
        <v>864795601</v>
      </c>
    </row>
    <row r="34" spans="1:77" ht="18.75" customHeight="1">
      <c r="A34" s="4" t="s">
        <v>76</v>
      </c>
      <c r="B34" s="4" t="s">
        <v>77</v>
      </c>
      <c r="C34" s="4" t="s">
        <v>78</v>
      </c>
      <c r="D34" s="5">
        <v>43063</v>
      </c>
      <c r="E34" s="4">
        <v>16</v>
      </c>
      <c r="F34" s="4">
        <v>2271027216</v>
      </c>
      <c r="G34" s="4" t="s">
        <v>79</v>
      </c>
      <c r="H34" s="3"/>
      <c r="I34" s="4">
        <v>864794108</v>
      </c>
      <c r="J34" s="4">
        <v>1</v>
      </c>
      <c r="K34" s="6">
        <v>43063.629166666666</v>
      </c>
      <c r="L34" s="3"/>
      <c r="M34" s="4" t="s">
        <v>80</v>
      </c>
      <c r="N34" s="4" t="s">
        <v>81</v>
      </c>
      <c r="O34" s="4" t="s">
        <v>82</v>
      </c>
      <c r="P34" s="8" t="s">
        <v>83</v>
      </c>
      <c r="Q34" s="11" t="s">
        <v>84</v>
      </c>
      <c r="R34" s="4" t="s">
        <v>85</v>
      </c>
      <c r="S34" s="4" t="s">
        <v>86</v>
      </c>
      <c r="T34" s="4" t="s">
        <v>81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87</v>
      </c>
      <c r="AG34" s="3"/>
      <c r="AH34" s="3"/>
      <c r="AI34" s="4" t="s">
        <v>88</v>
      </c>
      <c r="AJ34" s="5">
        <v>43066</v>
      </c>
      <c r="AK34" s="3"/>
      <c r="AL34" s="4">
        <v>22181806001</v>
      </c>
      <c r="AM34" s="4" t="s">
        <v>89</v>
      </c>
      <c r="AN34" s="3"/>
      <c r="AO34" s="4" t="s">
        <v>90</v>
      </c>
      <c r="AP34" s="11" t="s">
        <v>516</v>
      </c>
      <c r="AQ34" s="3"/>
      <c r="AR34" s="4">
        <v>1</v>
      </c>
      <c r="AS34" s="4" t="s">
        <v>91</v>
      </c>
      <c r="AT34" s="3"/>
      <c r="AU34" s="9">
        <v>4040000</v>
      </c>
      <c r="AV34" s="9">
        <v>3760000</v>
      </c>
      <c r="AW34" s="9">
        <v>3517800</v>
      </c>
      <c r="AX34" s="3"/>
      <c r="AY34" s="3"/>
      <c r="AZ34" s="4" t="s">
        <v>92</v>
      </c>
      <c r="BA34" s="4" t="s">
        <v>92</v>
      </c>
      <c r="BB34" s="3"/>
      <c r="BC34" s="3"/>
      <c r="BD34" s="4" t="s">
        <v>93</v>
      </c>
      <c r="BE34" s="4" t="s">
        <v>94</v>
      </c>
      <c r="BF34" s="3"/>
      <c r="BG34" s="3"/>
      <c r="BH34" s="3"/>
      <c r="BI34" s="3"/>
      <c r="BJ34" s="4" t="s">
        <v>95</v>
      </c>
      <c r="BK34" s="4" t="s">
        <v>96</v>
      </c>
      <c r="BL34" s="4">
        <v>16</v>
      </c>
      <c r="BM34" s="4" t="s">
        <v>97</v>
      </c>
      <c r="BN34" s="3"/>
      <c r="BO34" s="4" t="s">
        <v>92</v>
      </c>
      <c r="BP34" s="3"/>
      <c r="BQ34" s="3"/>
      <c r="BR34" s="3"/>
      <c r="BS34" s="3"/>
      <c r="BT34" s="3"/>
      <c r="BU34" s="5">
        <v>43067</v>
      </c>
      <c r="BV34" s="4">
        <v>0</v>
      </c>
      <c r="BW34" s="3"/>
      <c r="BX34" s="4">
        <v>28580561</v>
      </c>
      <c r="BY34" s="4">
        <v>864794108</v>
      </c>
    </row>
    <row r="35" spans="1:77" ht="18.75" customHeight="1">
      <c r="A35" s="4" t="s">
        <v>76</v>
      </c>
      <c r="B35" s="4" t="s">
        <v>77</v>
      </c>
      <c r="C35" s="4" t="s">
        <v>78</v>
      </c>
      <c r="D35" s="5">
        <v>43063</v>
      </c>
      <c r="E35" s="4">
        <v>20</v>
      </c>
      <c r="F35" s="4">
        <v>2271058274</v>
      </c>
      <c r="G35" s="4" t="s">
        <v>79</v>
      </c>
      <c r="H35" s="3"/>
      <c r="I35" s="4">
        <v>864833220</v>
      </c>
      <c r="J35" s="4">
        <v>1</v>
      </c>
      <c r="K35" s="6">
        <v>43063.799305555556</v>
      </c>
      <c r="L35" s="3"/>
      <c r="M35" s="4" t="s">
        <v>148</v>
      </c>
      <c r="N35" s="4" t="s">
        <v>149</v>
      </c>
      <c r="O35" s="4" t="s">
        <v>149</v>
      </c>
      <c r="P35" s="8" t="s">
        <v>150</v>
      </c>
      <c r="Q35" s="11" t="s">
        <v>151</v>
      </c>
      <c r="R35" s="4" t="s">
        <v>152</v>
      </c>
      <c r="S35" s="4" t="s">
        <v>149</v>
      </c>
      <c r="T35" s="4" t="s">
        <v>149</v>
      </c>
      <c r="U35" s="3"/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87</v>
      </c>
      <c r="AG35" s="3"/>
      <c r="AH35" s="3"/>
      <c r="AI35" s="4" t="s">
        <v>143</v>
      </c>
      <c r="AJ35" s="5">
        <v>43066</v>
      </c>
      <c r="AK35" s="3"/>
      <c r="AL35" s="4">
        <v>27993355002</v>
      </c>
      <c r="AM35" s="4" t="s">
        <v>153</v>
      </c>
      <c r="AN35" s="4" t="s">
        <v>109</v>
      </c>
      <c r="AO35" s="4" t="s">
        <v>105</v>
      </c>
      <c r="AP35" s="11" t="s">
        <v>154</v>
      </c>
      <c r="AQ35" s="3"/>
      <c r="AR35" s="4">
        <v>1</v>
      </c>
      <c r="AS35" s="4" t="s">
        <v>155</v>
      </c>
      <c r="AT35" s="3"/>
      <c r="AU35" s="9">
        <v>178000</v>
      </c>
      <c r="AV35" s="9">
        <v>178000</v>
      </c>
      <c r="AW35" s="9">
        <v>142400</v>
      </c>
      <c r="AX35" s="3"/>
      <c r="AY35" s="3"/>
      <c r="AZ35" s="4" t="s">
        <v>92</v>
      </c>
      <c r="BA35" s="4" t="s">
        <v>92</v>
      </c>
      <c r="BB35" s="3"/>
      <c r="BC35" s="3"/>
      <c r="BD35" s="3"/>
      <c r="BE35" s="3"/>
      <c r="BF35" s="3"/>
      <c r="BG35" s="3"/>
      <c r="BH35" s="3"/>
      <c r="BI35" s="3"/>
      <c r="BJ35" s="4" t="s">
        <v>95</v>
      </c>
      <c r="BK35" s="4" t="s">
        <v>156</v>
      </c>
      <c r="BL35" s="4">
        <v>20</v>
      </c>
      <c r="BM35" s="4" t="s">
        <v>97</v>
      </c>
      <c r="BN35" s="3"/>
      <c r="BO35" s="4" t="s">
        <v>92</v>
      </c>
      <c r="BP35" s="3"/>
      <c r="BQ35" s="3"/>
      <c r="BR35" s="3"/>
      <c r="BS35" s="3"/>
      <c r="BT35" s="3"/>
      <c r="BU35" s="5">
        <v>43067</v>
      </c>
      <c r="BV35" s="4">
        <v>0</v>
      </c>
      <c r="BW35" s="3"/>
      <c r="BX35" s="4">
        <v>27996714</v>
      </c>
      <c r="BY35" s="4">
        <v>864833220</v>
      </c>
    </row>
    <row r="36" spans="1:77" ht="18.75" customHeight="1">
      <c r="A36" s="4" t="s">
        <v>76</v>
      </c>
      <c r="B36" s="4" t="s">
        <v>77</v>
      </c>
      <c r="C36" s="4" t="s">
        <v>78</v>
      </c>
      <c r="D36" s="5">
        <v>43063</v>
      </c>
      <c r="E36" s="4">
        <v>20</v>
      </c>
      <c r="F36" s="4">
        <v>2271059092</v>
      </c>
      <c r="G36" s="4" t="s">
        <v>79</v>
      </c>
      <c r="H36" s="3"/>
      <c r="I36" s="4">
        <v>864836695</v>
      </c>
      <c r="J36" s="4">
        <v>1</v>
      </c>
      <c r="K36" s="6">
        <v>43063.817361111112</v>
      </c>
      <c r="L36" s="3"/>
      <c r="M36" s="4" t="s">
        <v>157</v>
      </c>
      <c r="N36" s="4" t="s">
        <v>158</v>
      </c>
      <c r="O36" s="4" t="s">
        <v>159</v>
      </c>
      <c r="P36" s="8" t="s">
        <v>160</v>
      </c>
      <c r="Q36" s="11" t="s">
        <v>161</v>
      </c>
      <c r="R36" s="4" t="s">
        <v>162</v>
      </c>
      <c r="S36" s="4" t="s">
        <v>159</v>
      </c>
      <c r="T36" s="4" t="s">
        <v>158</v>
      </c>
      <c r="U36" s="4" t="s">
        <v>163</v>
      </c>
      <c r="V36" s="3"/>
      <c r="W36" s="7"/>
      <c r="X36" s="3"/>
      <c r="Y36" s="3"/>
      <c r="Z36" s="3"/>
      <c r="AA36" s="3"/>
      <c r="AB36" s="3"/>
      <c r="AC36" s="3"/>
      <c r="AD36" s="3"/>
      <c r="AE36" s="3"/>
      <c r="AF36" s="4" t="s">
        <v>87</v>
      </c>
      <c r="AG36" s="3"/>
      <c r="AH36" s="3"/>
      <c r="AI36" s="4" t="s">
        <v>143</v>
      </c>
      <c r="AJ36" s="5">
        <v>43066</v>
      </c>
      <c r="AK36" s="3"/>
      <c r="AL36" s="4">
        <v>26585496001</v>
      </c>
      <c r="AM36" s="4" t="s">
        <v>164</v>
      </c>
      <c r="AN36" s="3"/>
      <c r="AO36" s="4" t="s">
        <v>90</v>
      </c>
      <c r="AP36" s="11" t="s">
        <v>165</v>
      </c>
      <c r="AQ36" s="3"/>
      <c r="AR36" s="4">
        <v>1</v>
      </c>
      <c r="AS36" s="4" t="s">
        <v>166</v>
      </c>
      <c r="AT36" s="3"/>
      <c r="AU36" s="9">
        <v>2172000</v>
      </c>
      <c r="AV36" s="9">
        <v>2019960</v>
      </c>
      <c r="AW36" s="9">
        <v>1881900</v>
      </c>
      <c r="AX36" s="3"/>
      <c r="AY36" s="3"/>
      <c r="AZ36" s="4" t="s">
        <v>92</v>
      </c>
      <c r="BA36" s="4" t="s">
        <v>92</v>
      </c>
      <c r="BB36" s="3"/>
      <c r="BC36" s="3"/>
      <c r="BD36" s="4" t="s">
        <v>93</v>
      </c>
      <c r="BE36" s="4" t="s">
        <v>94</v>
      </c>
      <c r="BF36" s="3"/>
      <c r="BG36" s="3"/>
      <c r="BH36" s="3"/>
      <c r="BI36" s="3"/>
      <c r="BJ36" s="4" t="s">
        <v>95</v>
      </c>
      <c r="BK36" s="4" t="s">
        <v>167</v>
      </c>
      <c r="BL36" s="4">
        <v>20</v>
      </c>
      <c r="BM36" s="4" t="s">
        <v>97</v>
      </c>
      <c r="BN36" s="3"/>
      <c r="BO36" s="4" t="s">
        <v>92</v>
      </c>
      <c r="BP36" s="3"/>
      <c r="BQ36" s="3"/>
      <c r="BR36" s="3"/>
      <c r="BS36" s="3"/>
      <c r="BT36" s="3"/>
      <c r="BU36" s="5">
        <v>43067</v>
      </c>
      <c r="BV36" s="4">
        <v>0</v>
      </c>
      <c r="BW36" s="3"/>
      <c r="BX36" s="4">
        <v>28580561</v>
      </c>
      <c r="BY36" s="4">
        <v>864836695</v>
      </c>
    </row>
    <row r="37" spans="1:77" ht="18.75" customHeight="1">
      <c r="A37" s="4" t="s">
        <v>76</v>
      </c>
      <c r="B37" s="4" t="s">
        <v>77</v>
      </c>
      <c r="C37" s="4" t="s">
        <v>78</v>
      </c>
      <c r="D37" s="5">
        <v>43064</v>
      </c>
      <c r="E37" s="4">
        <v>0</v>
      </c>
      <c r="F37" s="4">
        <v>2271084106</v>
      </c>
      <c r="G37" s="4" t="s">
        <v>79</v>
      </c>
      <c r="H37" s="3"/>
      <c r="I37" s="4">
        <v>864875485</v>
      </c>
      <c r="J37" s="4">
        <v>1</v>
      </c>
      <c r="K37" s="6">
        <v>43063.96597222222</v>
      </c>
      <c r="L37" s="3"/>
      <c r="M37" s="4" t="s">
        <v>238</v>
      </c>
      <c r="N37" s="4" t="s">
        <v>239</v>
      </c>
      <c r="O37" s="4" t="s">
        <v>240</v>
      </c>
      <c r="P37" s="8" t="s">
        <v>241</v>
      </c>
      <c r="Q37" s="11" t="s">
        <v>242</v>
      </c>
      <c r="R37" s="4" t="s">
        <v>243</v>
      </c>
      <c r="S37" s="4" t="s">
        <v>240</v>
      </c>
      <c r="T37" s="4" t="s">
        <v>239</v>
      </c>
      <c r="U37" s="3"/>
      <c r="V37" s="3"/>
      <c r="W37" s="7"/>
      <c r="X37" s="3"/>
      <c r="Y37" s="3"/>
      <c r="Z37" s="3"/>
      <c r="AA37" s="3"/>
      <c r="AB37" s="3"/>
      <c r="AC37" s="3"/>
      <c r="AD37" s="3"/>
      <c r="AE37" s="3"/>
      <c r="AF37" s="4" t="s">
        <v>87</v>
      </c>
      <c r="AG37" s="3"/>
      <c r="AH37" s="3"/>
      <c r="AI37" s="4" t="s">
        <v>88</v>
      </c>
      <c r="AJ37" s="5">
        <v>43066</v>
      </c>
      <c r="AK37" s="3"/>
      <c r="AL37" s="4">
        <v>24269156001</v>
      </c>
      <c r="AM37" s="4" t="s">
        <v>234</v>
      </c>
      <c r="AN37" s="3"/>
      <c r="AO37" s="3"/>
      <c r="AP37" s="11" t="s">
        <v>235</v>
      </c>
      <c r="AQ37" s="3"/>
      <c r="AR37" s="4">
        <v>1</v>
      </c>
      <c r="AS37" s="4" t="s">
        <v>236</v>
      </c>
      <c r="AT37" s="3"/>
      <c r="AU37" s="9">
        <v>1375000</v>
      </c>
      <c r="AV37" s="9">
        <v>1198480</v>
      </c>
      <c r="AW37" s="9">
        <v>1275000</v>
      </c>
      <c r="AX37" s="3"/>
      <c r="AY37" s="3"/>
      <c r="AZ37" s="4" t="s">
        <v>92</v>
      </c>
      <c r="BA37" s="4" t="s">
        <v>92</v>
      </c>
      <c r="BB37" s="3"/>
      <c r="BC37" s="3"/>
      <c r="BD37" s="4" t="s">
        <v>93</v>
      </c>
      <c r="BE37" s="4" t="s">
        <v>94</v>
      </c>
      <c r="BF37" s="3"/>
      <c r="BG37" s="3"/>
      <c r="BH37" s="3"/>
      <c r="BI37" s="3"/>
      <c r="BJ37" s="4" t="s">
        <v>95</v>
      </c>
      <c r="BK37" s="4" t="s">
        <v>244</v>
      </c>
      <c r="BL37" s="4">
        <v>23</v>
      </c>
      <c r="BM37" s="4" t="s">
        <v>97</v>
      </c>
      <c r="BN37" s="3"/>
      <c r="BO37" s="4" t="s">
        <v>92</v>
      </c>
      <c r="BP37" s="3"/>
      <c r="BQ37" s="3"/>
      <c r="BR37" s="3"/>
      <c r="BS37" s="3"/>
      <c r="BT37" s="3"/>
      <c r="BU37" s="5">
        <v>43067</v>
      </c>
      <c r="BV37" s="4">
        <v>0</v>
      </c>
      <c r="BW37" s="3"/>
      <c r="BX37" s="4">
        <v>28581616</v>
      </c>
      <c r="BY37" s="4">
        <v>864875485</v>
      </c>
    </row>
    <row r="38" spans="1:77" ht="18.75" customHeight="1">
      <c r="A38" s="4" t="s">
        <v>76</v>
      </c>
      <c r="B38" s="4" t="s">
        <v>77</v>
      </c>
      <c r="C38" s="4" t="s">
        <v>78</v>
      </c>
      <c r="D38" s="5">
        <v>43064</v>
      </c>
      <c r="E38" s="4">
        <v>0</v>
      </c>
      <c r="F38" s="4">
        <v>2271086136</v>
      </c>
      <c r="G38" s="4" t="s">
        <v>79</v>
      </c>
      <c r="H38" s="3"/>
      <c r="I38" s="4">
        <v>864880566</v>
      </c>
      <c r="J38" s="4">
        <v>1</v>
      </c>
      <c r="K38" s="6">
        <v>43063.99722222222</v>
      </c>
      <c r="L38" s="3"/>
      <c r="M38" s="4" t="s">
        <v>279</v>
      </c>
      <c r="N38" s="4" t="s">
        <v>280</v>
      </c>
      <c r="O38" s="4" t="s">
        <v>280</v>
      </c>
      <c r="P38" s="8" t="s">
        <v>281</v>
      </c>
      <c r="Q38" s="11" t="s">
        <v>282</v>
      </c>
      <c r="R38" s="4" t="s">
        <v>283</v>
      </c>
      <c r="S38" s="4" t="s">
        <v>284</v>
      </c>
      <c r="T38" s="4" t="s">
        <v>285</v>
      </c>
      <c r="U38" s="3"/>
      <c r="V38" s="3"/>
      <c r="W38" s="7"/>
      <c r="X38" s="3"/>
      <c r="Y38" s="3"/>
      <c r="Z38" s="3"/>
      <c r="AA38" s="3"/>
      <c r="AB38" s="3"/>
      <c r="AC38" s="3"/>
      <c r="AD38" s="3"/>
      <c r="AE38" s="3"/>
      <c r="AF38" s="4" t="s">
        <v>87</v>
      </c>
      <c r="AG38" s="3"/>
      <c r="AH38" s="3"/>
      <c r="AI38" s="4" t="s">
        <v>88</v>
      </c>
      <c r="AJ38" s="5">
        <v>43066</v>
      </c>
      <c r="AK38" s="3"/>
      <c r="AL38" s="4">
        <v>24269156001</v>
      </c>
      <c r="AM38" s="4" t="s">
        <v>234</v>
      </c>
      <c r="AN38" s="3"/>
      <c r="AO38" s="3"/>
      <c r="AP38" s="11" t="s">
        <v>235</v>
      </c>
      <c r="AQ38" s="3"/>
      <c r="AR38" s="4">
        <v>1</v>
      </c>
      <c r="AS38" s="4" t="s">
        <v>236</v>
      </c>
      <c r="AT38" s="3"/>
      <c r="AU38" s="9">
        <v>1375000</v>
      </c>
      <c r="AV38" s="9">
        <v>1195584</v>
      </c>
      <c r="AW38" s="9">
        <v>1275000</v>
      </c>
      <c r="AX38" s="3"/>
      <c r="AY38" s="3"/>
      <c r="AZ38" s="4" t="s">
        <v>92</v>
      </c>
      <c r="BA38" s="4" t="s">
        <v>92</v>
      </c>
      <c r="BB38" s="3"/>
      <c r="BC38" s="3"/>
      <c r="BD38" s="4" t="s">
        <v>93</v>
      </c>
      <c r="BE38" s="4" t="s">
        <v>94</v>
      </c>
      <c r="BF38" s="3"/>
      <c r="BG38" s="3"/>
      <c r="BH38" s="3"/>
      <c r="BI38" s="3"/>
      <c r="BJ38" s="4" t="s">
        <v>95</v>
      </c>
      <c r="BK38" s="4" t="s">
        <v>286</v>
      </c>
      <c r="BL38" s="4">
        <v>23</v>
      </c>
      <c r="BM38" s="4" t="s">
        <v>97</v>
      </c>
      <c r="BN38" s="3"/>
      <c r="BO38" s="4" t="s">
        <v>92</v>
      </c>
      <c r="BP38" s="3"/>
      <c r="BQ38" s="3"/>
      <c r="BR38" s="3"/>
      <c r="BS38" s="3"/>
      <c r="BT38" s="3"/>
      <c r="BU38" s="5">
        <v>43067</v>
      </c>
      <c r="BV38" s="4">
        <v>0</v>
      </c>
      <c r="BW38" s="3"/>
      <c r="BX38" s="4">
        <v>28581616</v>
      </c>
      <c r="BY38" s="4">
        <v>864880566</v>
      </c>
    </row>
    <row r="39" spans="1:77" ht="18.75" customHeight="1">
      <c r="A39" s="4" t="s">
        <v>76</v>
      </c>
      <c r="B39" s="4" t="s">
        <v>77</v>
      </c>
      <c r="C39" s="4" t="s">
        <v>78</v>
      </c>
      <c r="D39" s="5">
        <v>43064</v>
      </c>
      <c r="E39" s="4">
        <v>0</v>
      </c>
      <c r="F39" s="4">
        <v>2271086290</v>
      </c>
      <c r="G39" s="4" t="s">
        <v>79</v>
      </c>
      <c r="H39" s="3"/>
      <c r="I39" s="4">
        <v>864880794</v>
      </c>
      <c r="J39" s="4">
        <v>1</v>
      </c>
      <c r="K39" s="6">
        <v>43063.997916666667</v>
      </c>
      <c r="L39" s="3"/>
      <c r="M39" s="4" t="s">
        <v>287</v>
      </c>
      <c r="N39" s="4" t="s">
        <v>288</v>
      </c>
      <c r="O39" s="4" t="s">
        <v>288</v>
      </c>
      <c r="P39" s="8" t="s">
        <v>289</v>
      </c>
      <c r="Q39" s="11" t="s">
        <v>290</v>
      </c>
      <c r="R39" s="4" t="s">
        <v>291</v>
      </c>
      <c r="S39" s="4" t="s">
        <v>288</v>
      </c>
      <c r="T39" s="4" t="s">
        <v>288</v>
      </c>
      <c r="U39" s="3"/>
      <c r="V39" s="3"/>
      <c r="W39" s="7"/>
      <c r="X39" s="3"/>
      <c r="Y39" s="3"/>
      <c r="Z39" s="3"/>
      <c r="AA39" s="3"/>
      <c r="AB39" s="3"/>
      <c r="AC39" s="3"/>
      <c r="AD39" s="3"/>
      <c r="AE39" s="3"/>
      <c r="AF39" s="4" t="s">
        <v>87</v>
      </c>
      <c r="AG39" s="3"/>
      <c r="AH39" s="3"/>
      <c r="AI39" s="4" t="s">
        <v>88</v>
      </c>
      <c r="AJ39" s="5">
        <v>43066</v>
      </c>
      <c r="AK39" s="3"/>
      <c r="AL39" s="4">
        <v>6089956001</v>
      </c>
      <c r="AM39" s="4" t="s">
        <v>292</v>
      </c>
      <c r="AN39" s="3"/>
      <c r="AO39" s="4" t="s">
        <v>90</v>
      </c>
      <c r="AP39" s="11" t="s">
        <v>293</v>
      </c>
      <c r="AQ39" s="3"/>
      <c r="AR39" s="4">
        <v>1</v>
      </c>
      <c r="AS39" s="4" t="s">
        <v>294</v>
      </c>
      <c r="AT39" s="3"/>
      <c r="AU39" s="9">
        <v>2852000</v>
      </c>
      <c r="AV39" s="9">
        <v>2652710</v>
      </c>
      <c r="AW39" s="9">
        <v>2564140</v>
      </c>
      <c r="AX39" s="3"/>
      <c r="AY39" s="3"/>
      <c r="AZ39" s="4" t="s">
        <v>92</v>
      </c>
      <c r="BA39" s="4" t="s">
        <v>92</v>
      </c>
      <c r="BB39" s="3"/>
      <c r="BC39" s="3"/>
      <c r="BD39" s="4" t="s">
        <v>93</v>
      </c>
      <c r="BE39" s="4" t="s">
        <v>94</v>
      </c>
      <c r="BF39" s="3"/>
      <c r="BG39" s="3"/>
      <c r="BH39" s="3"/>
      <c r="BI39" s="3"/>
      <c r="BJ39" s="4" t="s">
        <v>95</v>
      </c>
      <c r="BK39" s="4" t="s">
        <v>295</v>
      </c>
      <c r="BL39" s="4">
        <v>23</v>
      </c>
      <c r="BM39" s="4" t="s">
        <v>97</v>
      </c>
      <c r="BN39" s="3"/>
      <c r="BO39" s="4" t="s">
        <v>92</v>
      </c>
      <c r="BP39" s="3"/>
      <c r="BQ39" s="3"/>
      <c r="BR39" s="3"/>
      <c r="BS39" s="3"/>
      <c r="BT39" s="3"/>
      <c r="BU39" s="5">
        <v>43067</v>
      </c>
      <c r="BV39" s="3"/>
      <c r="BW39" s="3"/>
      <c r="BX39" s="3"/>
      <c r="BY39" s="4">
        <v>864880794</v>
      </c>
    </row>
    <row r="40" spans="1:77" ht="18.75" customHeight="1">
      <c r="A40" s="4" t="s">
        <v>76</v>
      </c>
      <c r="B40" s="4" t="s">
        <v>77</v>
      </c>
      <c r="C40" s="4" t="s">
        <v>78</v>
      </c>
      <c r="D40" s="5">
        <v>43064</v>
      </c>
      <c r="E40" s="4">
        <v>0</v>
      </c>
      <c r="F40" s="4">
        <v>2271086301</v>
      </c>
      <c r="G40" s="4" t="s">
        <v>79</v>
      </c>
      <c r="H40" s="3"/>
      <c r="I40" s="4">
        <v>864880816</v>
      </c>
      <c r="J40" s="4">
        <v>1</v>
      </c>
      <c r="K40" s="6">
        <v>43063.998611111114</v>
      </c>
      <c r="L40" s="3"/>
      <c r="M40" s="4" t="s">
        <v>296</v>
      </c>
      <c r="N40" s="4" t="s">
        <v>297</v>
      </c>
      <c r="O40" s="4" t="s">
        <v>297</v>
      </c>
      <c r="P40" s="8" t="s">
        <v>298</v>
      </c>
      <c r="Q40" s="11" t="s">
        <v>299</v>
      </c>
      <c r="R40" s="4" t="s">
        <v>300</v>
      </c>
      <c r="S40" s="4" t="s">
        <v>301</v>
      </c>
      <c r="T40" s="4" t="s">
        <v>302</v>
      </c>
      <c r="U40" s="3"/>
      <c r="V40" s="3"/>
      <c r="W40" s="7"/>
      <c r="X40" s="3"/>
      <c r="Y40" s="3"/>
      <c r="Z40" s="3"/>
      <c r="AA40" s="3"/>
      <c r="AB40" s="3"/>
      <c r="AC40" s="3"/>
      <c r="AD40" s="3"/>
      <c r="AE40" s="3"/>
      <c r="AF40" s="4" t="s">
        <v>87</v>
      </c>
      <c r="AG40" s="3"/>
      <c r="AH40" s="3"/>
      <c r="AI40" s="4" t="s">
        <v>88</v>
      </c>
      <c r="AJ40" s="5">
        <v>43066</v>
      </c>
      <c r="AK40" s="3"/>
      <c r="AL40" s="4">
        <v>13705233001</v>
      </c>
      <c r="AM40" s="4" t="s">
        <v>252</v>
      </c>
      <c r="AN40" s="3"/>
      <c r="AO40" s="4" t="s">
        <v>90</v>
      </c>
      <c r="AP40" s="11" t="s">
        <v>253</v>
      </c>
      <c r="AQ40" s="3"/>
      <c r="AR40" s="4">
        <v>1</v>
      </c>
      <c r="AS40" s="4" t="s">
        <v>254</v>
      </c>
      <c r="AT40" s="3"/>
      <c r="AU40" s="9">
        <v>1229000</v>
      </c>
      <c r="AV40" s="9">
        <v>1059847</v>
      </c>
      <c r="AW40" s="9">
        <v>1105360</v>
      </c>
      <c r="AX40" s="3"/>
      <c r="AY40" s="3"/>
      <c r="AZ40" s="4" t="s">
        <v>92</v>
      </c>
      <c r="BA40" s="4" t="s">
        <v>92</v>
      </c>
      <c r="BB40" s="3"/>
      <c r="BC40" s="3"/>
      <c r="BD40" s="4" t="s">
        <v>93</v>
      </c>
      <c r="BE40" s="4" t="s">
        <v>94</v>
      </c>
      <c r="BF40" s="3"/>
      <c r="BG40" s="3"/>
      <c r="BH40" s="3"/>
      <c r="BI40" s="3"/>
      <c r="BJ40" s="4" t="s">
        <v>95</v>
      </c>
      <c r="BK40" s="4" t="s">
        <v>303</v>
      </c>
      <c r="BL40" s="4">
        <v>23</v>
      </c>
      <c r="BM40" s="4" t="s">
        <v>97</v>
      </c>
      <c r="BN40" s="3"/>
      <c r="BO40" s="4" t="s">
        <v>92</v>
      </c>
      <c r="BP40" s="3"/>
      <c r="BQ40" s="3"/>
      <c r="BR40" s="3"/>
      <c r="BS40" s="3"/>
      <c r="BT40" s="3"/>
      <c r="BU40" s="5">
        <v>43067</v>
      </c>
      <c r="BV40" s="3"/>
      <c r="BW40" s="3"/>
      <c r="BX40" s="3"/>
      <c r="BY40" s="4">
        <v>864880816</v>
      </c>
    </row>
    <row r="41" spans="1:77" ht="18.75" customHeight="1">
      <c r="A41" s="4" t="s">
        <v>76</v>
      </c>
      <c r="B41" s="4" t="s">
        <v>77</v>
      </c>
      <c r="C41" s="4" t="s">
        <v>78</v>
      </c>
      <c r="D41" s="5">
        <v>43064</v>
      </c>
      <c r="E41" s="4">
        <v>23</v>
      </c>
      <c r="F41" s="4">
        <v>2271218674</v>
      </c>
      <c r="G41" s="4" t="s">
        <v>79</v>
      </c>
      <c r="H41" s="3"/>
      <c r="I41" s="4">
        <v>865074163</v>
      </c>
      <c r="J41" s="4">
        <v>1</v>
      </c>
      <c r="K41" s="6">
        <v>43064.925694444442</v>
      </c>
      <c r="L41" s="3"/>
      <c r="M41" s="4" t="s">
        <v>353</v>
      </c>
      <c r="N41" s="4" t="s">
        <v>354</v>
      </c>
      <c r="O41" s="4" t="s">
        <v>355</v>
      </c>
      <c r="P41" s="8" t="s">
        <v>356</v>
      </c>
      <c r="Q41" s="11" t="s">
        <v>357</v>
      </c>
      <c r="R41" s="4" t="s">
        <v>358</v>
      </c>
      <c r="S41" s="4" t="s">
        <v>359</v>
      </c>
      <c r="T41" s="4" t="s">
        <v>354</v>
      </c>
      <c r="U41" s="4" t="s">
        <v>360</v>
      </c>
      <c r="V41" s="3"/>
      <c r="W41" s="7"/>
      <c r="X41" s="3"/>
      <c r="Y41" s="3"/>
      <c r="Z41" s="3"/>
      <c r="AA41" s="3"/>
      <c r="AB41" s="3"/>
      <c r="AC41" s="3"/>
      <c r="AD41" s="3"/>
      <c r="AE41" s="3"/>
      <c r="AF41" s="4" t="s">
        <v>87</v>
      </c>
      <c r="AG41" s="3"/>
      <c r="AH41" s="3"/>
      <c r="AI41" s="4" t="s">
        <v>88</v>
      </c>
      <c r="AJ41" s="5">
        <v>43066</v>
      </c>
      <c r="AK41" s="3"/>
      <c r="AL41" s="4">
        <v>25933896001</v>
      </c>
      <c r="AM41" s="4" t="s">
        <v>361</v>
      </c>
      <c r="AN41" s="4" t="s">
        <v>362</v>
      </c>
      <c r="AO41" s="3"/>
      <c r="AP41" s="11" t="s">
        <v>515</v>
      </c>
      <c r="AQ41" s="3"/>
      <c r="AR41" s="4">
        <v>2</v>
      </c>
      <c r="AS41" s="4" t="s">
        <v>363</v>
      </c>
      <c r="AT41" s="3"/>
      <c r="AU41" s="9">
        <v>138000</v>
      </c>
      <c r="AV41" s="9">
        <v>276000</v>
      </c>
      <c r="AW41" s="9">
        <v>256000</v>
      </c>
      <c r="AX41" s="3"/>
      <c r="AY41" s="3"/>
      <c r="AZ41" s="4" t="s">
        <v>92</v>
      </c>
      <c r="BA41" s="4" t="s">
        <v>92</v>
      </c>
      <c r="BB41" s="3"/>
      <c r="BC41" s="3"/>
      <c r="BD41" s="4" t="s">
        <v>93</v>
      </c>
      <c r="BE41" s="4" t="s">
        <v>94</v>
      </c>
      <c r="BF41" s="3"/>
      <c r="BG41" s="3"/>
      <c r="BH41" s="3"/>
      <c r="BI41" s="3"/>
      <c r="BJ41" s="4" t="s">
        <v>95</v>
      </c>
      <c r="BK41" s="4" t="s">
        <v>364</v>
      </c>
      <c r="BL41" s="4">
        <v>23</v>
      </c>
      <c r="BM41" s="4" t="s">
        <v>97</v>
      </c>
      <c r="BN41" s="3"/>
      <c r="BO41" s="4" t="s">
        <v>92</v>
      </c>
      <c r="BP41" s="3"/>
      <c r="BQ41" s="3"/>
      <c r="BR41" s="3"/>
      <c r="BS41" s="3"/>
      <c r="BT41" s="3"/>
      <c r="BU41" s="5">
        <v>43067</v>
      </c>
      <c r="BV41" s="4">
        <v>0</v>
      </c>
      <c r="BW41" s="3"/>
      <c r="BX41" s="3"/>
      <c r="BY41" s="4">
        <v>865074163</v>
      </c>
    </row>
    <row r="42" spans="1:77" ht="18.75" customHeight="1">
      <c r="A42" s="4" t="s">
        <v>76</v>
      </c>
      <c r="B42" s="4" t="s">
        <v>77</v>
      </c>
      <c r="C42" s="4" t="s">
        <v>78</v>
      </c>
      <c r="D42" s="5">
        <v>43065</v>
      </c>
      <c r="E42" s="4">
        <v>23</v>
      </c>
      <c r="F42" s="4">
        <v>2271350258</v>
      </c>
      <c r="G42" s="4" t="s">
        <v>79</v>
      </c>
      <c r="H42" s="3"/>
      <c r="I42" s="4">
        <v>865263585</v>
      </c>
      <c r="J42" s="4">
        <v>1</v>
      </c>
      <c r="K42" s="6">
        <v>43065.942361111112</v>
      </c>
      <c r="L42" s="3"/>
      <c r="M42" s="4" t="s">
        <v>457</v>
      </c>
      <c r="N42" s="4" t="s">
        <v>458</v>
      </c>
      <c r="O42" s="4" t="s">
        <v>458</v>
      </c>
      <c r="P42" s="8" t="s">
        <v>459</v>
      </c>
      <c r="Q42" s="11" t="s">
        <v>460</v>
      </c>
      <c r="R42" s="4" t="s">
        <v>461</v>
      </c>
      <c r="S42" s="4" t="s">
        <v>462</v>
      </c>
      <c r="T42" s="4" t="s">
        <v>458</v>
      </c>
      <c r="U42" s="3"/>
      <c r="V42" s="3"/>
      <c r="W42" s="7"/>
      <c r="X42" s="3"/>
      <c r="Y42" s="3"/>
      <c r="Z42" s="3"/>
      <c r="AA42" s="3"/>
      <c r="AB42" s="3"/>
      <c r="AC42" s="3"/>
      <c r="AD42" s="3"/>
      <c r="AE42" s="3"/>
      <c r="AF42" s="4" t="s">
        <v>87</v>
      </c>
      <c r="AG42" s="3"/>
      <c r="AH42" s="3"/>
      <c r="AI42" s="4" t="s">
        <v>88</v>
      </c>
      <c r="AJ42" s="5">
        <v>43066</v>
      </c>
      <c r="AK42" s="3"/>
      <c r="AL42" s="4">
        <v>24272174001</v>
      </c>
      <c r="AM42" s="4" t="s">
        <v>463</v>
      </c>
      <c r="AN42" s="3"/>
      <c r="AO42" s="4" t="s">
        <v>110</v>
      </c>
      <c r="AP42" s="11" t="s">
        <v>464</v>
      </c>
      <c r="AQ42" s="3"/>
      <c r="AR42" s="4">
        <v>1</v>
      </c>
      <c r="AS42" s="4" t="s">
        <v>465</v>
      </c>
      <c r="AT42" s="3"/>
      <c r="AU42" s="9">
        <v>1169000</v>
      </c>
      <c r="AV42" s="9">
        <v>1169000</v>
      </c>
      <c r="AW42" s="9">
        <v>1087200</v>
      </c>
      <c r="AX42" s="3"/>
      <c r="AY42" s="3"/>
      <c r="AZ42" s="4" t="s">
        <v>92</v>
      </c>
      <c r="BA42" s="4" t="s">
        <v>92</v>
      </c>
      <c r="BB42" s="3"/>
      <c r="BC42" s="3"/>
      <c r="BD42" s="4" t="s">
        <v>93</v>
      </c>
      <c r="BE42" s="4" t="s">
        <v>94</v>
      </c>
      <c r="BF42" s="3"/>
      <c r="BG42" s="3"/>
      <c r="BH42" s="3"/>
      <c r="BI42" s="3"/>
      <c r="BJ42" s="4" t="s">
        <v>95</v>
      </c>
      <c r="BK42" s="4" t="s">
        <v>466</v>
      </c>
      <c r="BL42" s="4">
        <v>23</v>
      </c>
      <c r="BM42" s="4" t="s">
        <v>97</v>
      </c>
      <c r="BN42" s="3"/>
      <c r="BO42" s="4" t="s">
        <v>92</v>
      </c>
      <c r="BP42" s="3"/>
      <c r="BQ42" s="3"/>
      <c r="BR42" s="3"/>
      <c r="BS42" s="3"/>
      <c r="BT42" s="3"/>
      <c r="BU42" s="5">
        <v>43067</v>
      </c>
      <c r="BV42" s="4">
        <v>0</v>
      </c>
      <c r="BW42" s="3"/>
      <c r="BX42" s="3"/>
      <c r="BY42" s="4">
        <v>865263585</v>
      </c>
    </row>
    <row r="43" spans="1:77" ht="18.75" customHeight="1">
      <c r="A43" s="4" t="s">
        <v>76</v>
      </c>
      <c r="B43" s="4" t="s">
        <v>77</v>
      </c>
      <c r="C43" s="4" t="s">
        <v>78</v>
      </c>
      <c r="D43" s="5">
        <v>43064</v>
      </c>
      <c r="E43" s="4">
        <v>0</v>
      </c>
      <c r="F43" s="4">
        <v>2271084044</v>
      </c>
      <c r="G43" s="4" t="s">
        <v>79</v>
      </c>
      <c r="H43" s="3"/>
      <c r="I43" s="4">
        <v>864875238</v>
      </c>
      <c r="J43" s="4">
        <v>1</v>
      </c>
      <c r="K43" s="6">
        <v>43063.964583333334</v>
      </c>
      <c r="L43" s="3"/>
      <c r="M43" s="4" t="s">
        <v>228</v>
      </c>
      <c r="N43" s="4" t="s">
        <v>229</v>
      </c>
      <c r="O43" s="4" t="s">
        <v>230</v>
      </c>
      <c r="P43" s="8" t="s">
        <v>231</v>
      </c>
      <c r="Q43" s="11" t="s">
        <v>232</v>
      </c>
      <c r="R43" s="4" t="s">
        <v>233</v>
      </c>
      <c r="S43" s="4" t="s">
        <v>229</v>
      </c>
      <c r="T43" s="4" t="s">
        <v>229</v>
      </c>
      <c r="U43" s="3"/>
      <c r="V43" s="3"/>
      <c r="W43" s="7"/>
      <c r="X43" s="3"/>
      <c r="Y43" s="3"/>
      <c r="Z43" s="3"/>
      <c r="AA43" s="3"/>
      <c r="AB43" s="3"/>
      <c r="AC43" s="3"/>
      <c r="AD43" s="3"/>
      <c r="AE43" s="3"/>
      <c r="AF43" s="4" t="s">
        <v>87</v>
      </c>
      <c r="AG43" s="3"/>
      <c r="AH43" s="3"/>
      <c r="AI43" s="4" t="s">
        <v>88</v>
      </c>
      <c r="AJ43" s="5">
        <v>43066</v>
      </c>
      <c r="AK43" s="3"/>
      <c r="AL43" s="4">
        <v>24269156001</v>
      </c>
      <c r="AM43" s="4" t="s">
        <v>234</v>
      </c>
      <c r="AN43" s="3"/>
      <c r="AO43" s="3"/>
      <c r="AP43" s="11" t="s">
        <v>235</v>
      </c>
      <c r="AQ43" s="3"/>
      <c r="AR43" s="4">
        <v>1</v>
      </c>
      <c r="AS43" s="4" t="s">
        <v>236</v>
      </c>
      <c r="AT43" s="3"/>
      <c r="AU43" s="9">
        <v>1375000</v>
      </c>
      <c r="AV43" s="9">
        <v>1183827</v>
      </c>
      <c r="AW43" s="9">
        <v>1275000</v>
      </c>
      <c r="AX43" s="3"/>
      <c r="AY43" s="3"/>
      <c r="AZ43" s="4" t="s">
        <v>92</v>
      </c>
      <c r="BA43" s="4" t="s">
        <v>92</v>
      </c>
      <c r="BB43" s="3"/>
      <c r="BC43" s="3"/>
      <c r="BD43" s="4" t="s">
        <v>93</v>
      </c>
      <c r="BE43" s="4" t="s">
        <v>94</v>
      </c>
      <c r="BF43" s="3"/>
      <c r="BG43" s="3"/>
      <c r="BH43" s="3"/>
      <c r="BI43" s="3"/>
      <c r="BJ43" s="4" t="s">
        <v>95</v>
      </c>
      <c r="BK43" s="4" t="s">
        <v>237</v>
      </c>
      <c r="BL43" s="4">
        <v>23</v>
      </c>
      <c r="BM43" s="4" t="s">
        <v>97</v>
      </c>
      <c r="BN43" s="3"/>
      <c r="BO43" s="4" t="s">
        <v>92</v>
      </c>
      <c r="BP43" s="3"/>
      <c r="BQ43" s="3"/>
      <c r="BR43" s="3"/>
      <c r="BS43" s="3"/>
      <c r="BT43" s="3"/>
      <c r="BU43" s="5">
        <v>43067</v>
      </c>
      <c r="BV43" s="4">
        <v>0</v>
      </c>
      <c r="BW43" s="3"/>
      <c r="BX43" s="4">
        <v>28581616</v>
      </c>
      <c r="BY43" s="4">
        <v>864875238</v>
      </c>
    </row>
    <row r="44" spans="1:77" ht="18.75" customHeight="1">
      <c r="A44" s="4" t="s">
        <v>76</v>
      </c>
      <c r="B44" s="4" t="s">
        <v>77</v>
      </c>
      <c r="C44" s="4" t="s">
        <v>78</v>
      </c>
      <c r="D44" s="5">
        <v>43064</v>
      </c>
      <c r="E44" s="4">
        <v>0</v>
      </c>
      <c r="F44" s="4">
        <v>2271084311</v>
      </c>
      <c r="G44" s="4" t="s">
        <v>79</v>
      </c>
      <c r="H44" s="3"/>
      <c r="I44" s="4">
        <v>864876376</v>
      </c>
      <c r="J44" s="4">
        <v>1</v>
      </c>
      <c r="K44" s="6">
        <v>43063.970833333333</v>
      </c>
      <c r="L44" s="3"/>
      <c r="M44" s="4" t="s">
        <v>245</v>
      </c>
      <c r="N44" s="4" t="s">
        <v>246</v>
      </c>
      <c r="O44" s="4" t="s">
        <v>247</v>
      </c>
      <c r="P44" s="8" t="s">
        <v>248</v>
      </c>
      <c r="Q44" s="11" t="s">
        <v>249</v>
      </c>
      <c r="R44" s="4" t="s">
        <v>250</v>
      </c>
      <c r="S44" s="4" t="s">
        <v>251</v>
      </c>
      <c r="T44" s="4" t="s">
        <v>251</v>
      </c>
      <c r="U44" s="3"/>
      <c r="V44" s="3"/>
      <c r="W44" s="7"/>
      <c r="X44" s="3"/>
      <c r="Y44" s="3"/>
      <c r="Z44" s="3"/>
      <c r="AA44" s="3"/>
      <c r="AB44" s="3"/>
      <c r="AC44" s="3"/>
      <c r="AD44" s="3"/>
      <c r="AE44" s="3"/>
      <c r="AF44" s="4" t="s">
        <v>87</v>
      </c>
      <c r="AG44" s="3"/>
      <c r="AH44" s="3"/>
      <c r="AI44" s="4" t="s">
        <v>88</v>
      </c>
      <c r="AJ44" s="5">
        <v>43066</v>
      </c>
      <c r="AK44" s="3"/>
      <c r="AL44" s="4">
        <v>13705233001</v>
      </c>
      <c r="AM44" s="4" t="s">
        <v>252</v>
      </c>
      <c r="AN44" s="3"/>
      <c r="AO44" s="4" t="s">
        <v>90</v>
      </c>
      <c r="AP44" s="11" t="s">
        <v>253</v>
      </c>
      <c r="AQ44" s="3"/>
      <c r="AR44" s="4">
        <v>1</v>
      </c>
      <c r="AS44" s="4" t="s">
        <v>254</v>
      </c>
      <c r="AT44" s="3"/>
      <c r="AU44" s="9">
        <v>1241000</v>
      </c>
      <c r="AV44" s="9">
        <v>1061280</v>
      </c>
      <c r="AW44" s="9">
        <v>1105360</v>
      </c>
      <c r="AX44" s="3"/>
      <c r="AY44" s="3"/>
      <c r="AZ44" s="4" t="s">
        <v>92</v>
      </c>
      <c r="BA44" s="4" t="s">
        <v>92</v>
      </c>
      <c r="BB44" s="3"/>
      <c r="BC44" s="3"/>
      <c r="BD44" s="4" t="s">
        <v>93</v>
      </c>
      <c r="BE44" s="4" t="s">
        <v>94</v>
      </c>
      <c r="BF44" s="3"/>
      <c r="BG44" s="3"/>
      <c r="BH44" s="3"/>
      <c r="BI44" s="3"/>
      <c r="BJ44" s="4" t="s">
        <v>95</v>
      </c>
      <c r="BK44" s="4" t="s">
        <v>255</v>
      </c>
      <c r="BL44" s="4">
        <v>23</v>
      </c>
      <c r="BM44" s="4" t="s">
        <v>97</v>
      </c>
      <c r="BN44" s="3"/>
      <c r="BO44" s="4" t="s">
        <v>92</v>
      </c>
      <c r="BP44" s="3"/>
      <c r="BQ44" s="3"/>
      <c r="BR44" s="3"/>
      <c r="BS44" s="3"/>
      <c r="BT44" s="3"/>
      <c r="BU44" s="5">
        <v>43067</v>
      </c>
      <c r="BV44" s="3"/>
      <c r="BW44" s="3"/>
      <c r="BX44" s="3"/>
      <c r="BY44" s="4">
        <v>864876376</v>
      </c>
    </row>
    <row r="45" spans="1:77" ht="18.75" customHeight="1">
      <c r="A45" s="4" t="s">
        <v>76</v>
      </c>
      <c r="B45" s="4" t="s">
        <v>77</v>
      </c>
      <c r="C45" s="4" t="s">
        <v>78</v>
      </c>
      <c r="D45" s="5">
        <v>43065</v>
      </c>
      <c r="E45" s="4">
        <v>19</v>
      </c>
      <c r="F45" s="4">
        <v>2271325332</v>
      </c>
      <c r="G45" s="4" t="s">
        <v>79</v>
      </c>
      <c r="H45" s="3"/>
      <c r="I45" s="4">
        <v>865232377</v>
      </c>
      <c r="J45" s="4">
        <v>1</v>
      </c>
      <c r="K45" s="6">
        <v>43065.779166666667</v>
      </c>
      <c r="L45" s="3"/>
      <c r="M45" s="4" t="s">
        <v>440</v>
      </c>
      <c r="N45" s="4" t="s">
        <v>441</v>
      </c>
      <c r="O45" s="4" t="s">
        <v>441</v>
      </c>
      <c r="P45" s="8" t="s">
        <v>442</v>
      </c>
      <c r="Q45" s="11" t="s">
        <v>443</v>
      </c>
      <c r="R45" s="4" t="s">
        <v>444</v>
      </c>
      <c r="S45" s="4" t="s">
        <v>445</v>
      </c>
      <c r="T45" s="4" t="s">
        <v>441</v>
      </c>
      <c r="U45" s="3"/>
      <c r="V45" s="3"/>
      <c r="W45" s="7"/>
      <c r="X45" s="3"/>
      <c r="Y45" s="3"/>
      <c r="Z45" s="3"/>
      <c r="AA45" s="3"/>
      <c r="AB45" s="3"/>
      <c r="AC45" s="3"/>
      <c r="AD45" s="3"/>
      <c r="AE45" s="3"/>
      <c r="AF45" s="4" t="s">
        <v>87</v>
      </c>
      <c r="AG45" s="3"/>
      <c r="AH45" s="3"/>
      <c r="AI45" s="4" t="s">
        <v>143</v>
      </c>
      <c r="AJ45" s="5">
        <v>43066</v>
      </c>
      <c r="AK45" s="3"/>
      <c r="AL45" s="4">
        <v>13073915001</v>
      </c>
      <c r="AM45" s="4" t="s">
        <v>446</v>
      </c>
      <c r="AN45" s="3"/>
      <c r="AO45" s="4" t="s">
        <v>119</v>
      </c>
      <c r="AP45" s="11" t="s">
        <v>447</v>
      </c>
      <c r="AQ45" s="3"/>
      <c r="AR45" s="4">
        <v>1</v>
      </c>
      <c r="AS45" s="4" t="s">
        <v>448</v>
      </c>
      <c r="AT45" s="3"/>
      <c r="AU45" s="9">
        <v>17000</v>
      </c>
      <c r="AV45" s="9">
        <v>17000</v>
      </c>
      <c r="AW45" s="9">
        <v>13600</v>
      </c>
      <c r="AX45" s="3"/>
      <c r="AY45" s="3"/>
      <c r="AZ45" s="4" t="s">
        <v>92</v>
      </c>
      <c r="BA45" s="4" t="s">
        <v>92</v>
      </c>
      <c r="BB45" s="3"/>
      <c r="BC45" s="3"/>
      <c r="BD45" s="4" t="s">
        <v>93</v>
      </c>
      <c r="BE45" s="4" t="s">
        <v>94</v>
      </c>
      <c r="BF45" s="3"/>
      <c r="BG45" s="3"/>
      <c r="BH45" s="3"/>
      <c r="BI45" s="3"/>
      <c r="BJ45" s="4" t="s">
        <v>95</v>
      </c>
      <c r="BK45" s="4" t="s">
        <v>449</v>
      </c>
      <c r="BL45" s="4">
        <v>23</v>
      </c>
      <c r="BM45" s="4" t="s">
        <v>97</v>
      </c>
      <c r="BN45" s="3"/>
      <c r="BO45" s="4" t="s">
        <v>92</v>
      </c>
      <c r="BP45" s="3"/>
      <c r="BQ45" s="3"/>
      <c r="BR45" s="3"/>
      <c r="BS45" s="3"/>
      <c r="BT45" s="3"/>
      <c r="BU45" s="5">
        <v>43067</v>
      </c>
      <c r="BV45" s="3"/>
      <c r="BW45" s="3"/>
      <c r="BX45" s="3"/>
      <c r="BY45" s="4">
        <v>865232377</v>
      </c>
    </row>
    <row r="46" spans="1:77" ht="18.75" customHeight="1">
      <c r="A46" s="4" t="s">
        <v>76</v>
      </c>
      <c r="B46" s="4" t="s">
        <v>77</v>
      </c>
      <c r="C46" s="4" t="s">
        <v>78</v>
      </c>
      <c r="D46" s="5">
        <v>43066</v>
      </c>
      <c r="E46" s="4">
        <v>2</v>
      </c>
      <c r="F46" s="4">
        <v>2271367862</v>
      </c>
      <c r="G46" s="4" t="s">
        <v>79</v>
      </c>
      <c r="H46" s="3"/>
      <c r="I46" s="4">
        <v>865279164</v>
      </c>
      <c r="J46" s="4">
        <v>1</v>
      </c>
      <c r="K46" s="6">
        <v>43066.054166666669</v>
      </c>
      <c r="L46" s="3"/>
      <c r="M46" s="4" t="s">
        <v>507</v>
      </c>
      <c r="N46" s="4" t="s">
        <v>508</v>
      </c>
      <c r="O46" s="4" t="s">
        <v>509</v>
      </c>
      <c r="P46" s="8" t="s">
        <v>510</v>
      </c>
      <c r="Q46" s="11" t="s">
        <v>511</v>
      </c>
      <c r="R46" s="4" t="s">
        <v>512</v>
      </c>
      <c r="S46" s="4" t="s">
        <v>509</v>
      </c>
      <c r="T46" s="4" t="s">
        <v>508</v>
      </c>
      <c r="U46" s="4" t="s">
        <v>163</v>
      </c>
      <c r="V46" s="3"/>
      <c r="W46" s="7"/>
      <c r="X46" s="3"/>
      <c r="Y46" s="3"/>
      <c r="Z46" s="3"/>
      <c r="AA46" s="3"/>
      <c r="AB46" s="3"/>
      <c r="AC46" s="3"/>
      <c r="AD46" s="3"/>
      <c r="AE46" s="3"/>
      <c r="AF46" s="4" t="s">
        <v>87</v>
      </c>
      <c r="AG46" s="3"/>
      <c r="AH46" s="3"/>
      <c r="AI46" s="4" t="s">
        <v>88</v>
      </c>
      <c r="AJ46" s="5">
        <v>43067</v>
      </c>
      <c r="AK46" s="3"/>
      <c r="AL46" s="4">
        <v>26743111001</v>
      </c>
      <c r="AM46" s="4" t="s">
        <v>390</v>
      </c>
      <c r="AN46" s="3"/>
      <c r="AO46" s="3"/>
      <c r="AP46" s="11" t="s">
        <v>391</v>
      </c>
      <c r="AQ46" s="3"/>
      <c r="AR46" s="4">
        <v>1</v>
      </c>
      <c r="AS46" s="4" t="s">
        <v>392</v>
      </c>
      <c r="AT46" s="3"/>
      <c r="AU46" s="9">
        <v>898000</v>
      </c>
      <c r="AV46" s="9">
        <v>853100</v>
      </c>
      <c r="AW46" s="9">
        <v>763300</v>
      </c>
      <c r="AX46" s="3"/>
      <c r="AY46" s="3"/>
      <c r="AZ46" s="4" t="s">
        <v>92</v>
      </c>
      <c r="BA46" s="4" t="s">
        <v>92</v>
      </c>
      <c r="BB46" s="3"/>
      <c r="BC46" s="3"/>
      <c r="BD46" s="4" t="s">
        <v>93</v>
      </c>
      <c r="BE46" s="4" t="s">
        <v>94</v>
      </c>
      <c r="BF46" s="3"/>
      <c r="BG46" s="3"/>
      <c r="BH46" s="3"/>
      <c r="BI46" s="3"/>
      <c r="BJ46" s="4" t="s">
        <v>95</v>
      </c>
      <c r="BK46" s="4" t="s">
        <v>513</v>
      </c>
      <c r="BL46" s="4">
        <v>2</v>
      </c>
      <c r="BM46" s="4" t="s">
        <v>97</v>
      </c>
      <c r="BN46" s="3"/>
      <c r="BO46" s="4" t="s">
        <v>92</v>
      </c>
      <c r="BP46" s="3"/>
      <c r="BQ46" s="3"/>
      <c r="BR46" s="3"/>
      <c r="BS46" s="3"/>
      <c r="BT46" s="3"/>
      <c r="BU46" s="5">
        <v>43068</v>
      </c>
      <c r="BV46" s="4">
        <v>0</v>
      </c>
      <c r="BW46" s="3"/>
      <c r="BX46" s="3"/>
      <c r="BY46" s="4">
        <v>865279164</v>
      </c>
    </row>
    <row r="47" spans="1:77" ht="18.75" customHeight="1">
      <c r="A47" s="4" t="s">
        <v>76</v>
      </c>
      <c r="B47" s="4" t="s">
        <v>77</v>
      </c>
      <c r="C47" s="4" t="s">
        <v>78</v>
      </c>
      <c r="D47" s="5">
        <v>43066</v>
      </c>
      <c r="E47" s="4">
        <v>1</v>
      </c>
      <c r="F47" s="4">
        <v>2271365973</v>
      </c>
      <c r="G47" s="4" t="s">
        <v>79</v>
      </c>
      <c r="H47" s="3"/>
      <c r="I47" s="4">
        <v>865277829</v>
      </c>
      <c r="J47" s="4">
        <v>1</v>
      </c>
      <c r="K47" s="6">
        <v>43066.038194444445</v>
      </c>
      <c r="L47" s="3"/>
      <c r="M47" s="4" t="s">
        <v>496</v>
      </c>
      <c r="N47" s="4" t="s">
        <v>497</v>
      </c>
      <c r="O47" s="4" t="s">
        <v>497</v>
      </c>
      <c r="P47" s="8" t="s">
        <v>498</v>
      </c>
      <c r="Q47" s="11" t="s">
        <v>499</v>
      </c>
      <c r="R47" s="4" t="s">
        <v>500</v>
      </c>
      <c r="S47" s="4" t="s">
        <v>501</v>
      </c>
      <c r="T47" s="4" t="s">
        <v>497</v>
      </c>
      <c r="U47" s="4" t="s">
        <v>502</v>
      </c>
      <c r="V47" s="3"/>
      <c r="W47" s="7"/>
      <c r="X47" s="3"/>
      <c r="Y47" s="3"/>
      <c r="Z47" s="3"/>
      <c r="AA47" s="3"/>
      <c r="AB47" s="3"/>
      <c r="AC47" s="3"/>
      <c r="AD47" s="3"/>
      <c r="AE47" s="3"/>
      <c r="AF47" s="4" t="s">
        <v>87</v>
      </c>
      <c r="AG47" s="3"/>
      <c r="AH47" s="3"/>
      <c r="AI47" s="4" t="s">
        <v>143</v>
      </c>
      <c r="AJ47" s="5">
        <v>43067</v>
      </c>
      <c r="AK47" s="3"/>
      <c r="AL47" s="4">
        <v>18486428002</v>
      </c>
      <c r="AM47" s="4" t="s">
        <v>503</v>
      </c>
      <c r="AN47" s="4" t="s">
        <v>109</v>
      </c>
      <c r="AO47" s="3"/>
      <c r="AP47" s="11" t="s">
        <v>504</v>
      </c>
      <c r="AQ47" s="3"/>
      <c r="AR47" s="4">
        <v>1</v>
      </c>
      <c r="AS47" s="4" t="s">
        <v>505</v>
      </c>
      <c r="AT47" s="3"/>
      <c r="AU47" s="9">
        <v>446000</v>
      </c>
      <c r="AV47" s="9">
        <v>446000</v>
      </c>
      <c r="AW47" s="9">
        <v>398400</v>
      </c>
      <c r="AX47" s="3"/>
      <c r="AY47" s="3"/>
      <c r="AZ47" s="4" t="s">
        <v>92</v>
      </c>
      <c r="BA47" s="4" t="s">
        <v>92</v>
      </c>
      <c r="BB47" s="3"/>
      <c r="BC47" s="3"/>
      <c r="BD47" s="4" t="s">
        <v>93</v>
      </c>
      <c r="BE47" s="4" t="s">
        <v>94</v>
      </c>
      <c r="BF47" s="3"/>
      <c r="BG47" s="3"/>
      <c r="BH47" s="3"/>
      <c r="BI47" s="3"/>
      <c r="BJ47" s="4" t="s">
        <v>95</v>
      </c>
      <c r="BK47" s="4" t="s">
        <v>506</v>
      </c>
      <c r="BL47" s="4">
        <v>1</v>
      </c>
      <c r="BM47" s="4" t="s">
        <v>97</v>
      </c>
      <c r="BN47" s="3"/>
      <c r="BO47" s="4" t="s">
        <v>92</v>
      </c>
      <c r="BP47" s="3"/>
      <c r="BQ47" s="3"/>
      <c r="BR47" s="3"/>
      <c r="BS47" s="3"/>
      <c r="BT47" s="3"/>
      <c r="BU47" s="5">
        <v>43068</v>
      </c>
      <c r="BV47" s="4">
        <v>0</v>
      </c>
      <c r="BW47" s="3"/>
      <c r="BX47" s="3"/>
      <c r="BY47" s="4">
        <v>865277829</v>
      </c>
    </row>
    <row r="48" spans="1:77" ht="18.75" customHeight="1">
      <c r="A48" s="4" t="s">
        <v>76</v>
      </c>
      <c r="B48" s="4" t="s">
        <v>77</v>
      </c>
      <c r="C48" s="4" t="s">
        <v>78</v>
      </c>
      <c r="D48" s="5">
        <v>43065</v>
      </c>
      <c r="E48" s="4">
        <v>15</v>
      </c>
      <c r="F48" s="4">
        <v>2271299191</v>
      </c>
      <c r="G48" s="4" t="s">
        <v>79</v>
      </c>
      <c r="H48" s="3"/>
      <c r="I48" s="4">
        <v>865194773</v>
      </c>
      <c r="J48" s="4">
        <v>1</v>
      </c>
      <c r="K48" s="6">
        <v>43065.618055555555</v>
      </c>
      <c r="L48" s="3"/>
      <c r="M48" s="4" t="s">
        <v>404</v>
      </c>
      <c r="N48" s="4" t="s">
        <v>405</v>
      </c>
      <c r="O48" s="4" t="s">
        <v>406</v>
      </c>
      <c r="P48" s="8" t="s">
        <v>407</v>
      </c>
      <c r="Q48" s="11" t="s">
        <v>408</v>
      </c>
      <c r="R48" s="4" t="s">
        <v>409</v>
      </c>
      <c r="S48" s="4" t="s">
        <v>405</v>
      </c>
      <c r="T48" s="4" t="s">
        <v>405</v>
      </c>
      <c r="U48" s="3"/>
      <c r="V48" s="3"/>
      <c r="W48" s="7"/>
      <c r="X48" s="3"/>
      <c r="Y48" s="3"/>
      <c r="Z48" s="3"/>
      <c r="AA48" s="3"/>
      <c r="AB48" s="3"/>
      <c r="AC48" s="3"/>
      <c r="AD48" s="3"/>
      <c r="AE48" s="3"/>
      <c r="AF48" s="4" t="s">
        <v>87</v>
      </c>
      <c r="AG48" s="3"/>
      <c r="AH48" s="3"/>
      <c r="AI48" s="4" t="s">
        <v>88</v>
      </c>
      <c r="AJ48" s="5">
        <v>43066</v>
      </c>
      <c r="AK48" s="3"/>
      <c r="AL48" s="4">
        <v>23747649002</v>
      </c>
      <c r="AM48" s="4" t="s">
        <v>410</v>
      </c>
      <c r="AN48" s="4" t="s">
        <v>109</v>
      </c>
      <c r="AO48" s="4" t="s">
        <v>110</v>
      </c>
      <c r="AP48" s="11" t="s">
        <v>411</v>
      </c>
      <c r="AQ48" s="3"/>
      <c r="AR48" s="4">
        <v>1</v>
      </c>
      <c r="AS48" s="4" t="s">
        <v>412</v>
      </c>
      <c r="AT48" s="3"/>
      <c r="AU48" s="9">
        <v>259900</v>
      </c>
      <c r="AV48" s="9">
        <v>259900</v>
      </c>
      <c r="AW48" s="9">
        <v>240720</v>
      </c>
      <c r="AX48" s="3"/>
      <c r="AY48" s="3"/>
      <c r="AZ48" s="4" t="s">
        <v>92</v>
      </c>
      <c r="BA48" s="4" t="s">
        <v>92</v>
      </c>
      <c r="BB48" s="3"/>
      <c r="BC48" s="3"/>
      <c r="BD48" s="3"/>
      <c r="BE48" s="3"/>
      <c r="BF48" s="3"/>
      <c r="BG48" s="3"/>
      <c r="BH48" s="3"/>
      <c r="BI48" s="3"/>
      <c r="BJ48" s="4" t="s">
        <v>95</v>
      </c>
      <c r="BK48" s="4" t="s">
        <v>413</v>
      </c>
      <c r="BL48" s="4">
        <v>23</v>
      </c>
      <c r="BM48" s="4" t="s">
        <v>97</v>
      </c>
      <c r="BN48" s="3"/>
      <c r="BO48" s="4" t="s">
        <v>92</v>
      </c>
      <c r="BP48" s="3"/>
      <c r="BQ48" s="3"/>
      <c r="BR48" s="3"/>
      <c r="BS48" s="3"/>
      <c r="BT48" s="3"/>
      <c r="BU48" s="5">
        <v>43067</v>
      </c>
      <c r="BV48" s="4">
        <v>0</v>
      </c>
      <c r="BW48" s="3"/>
      <c r="BX48" s="3"/>
      <c r="BY48" s="4">
        <v>865194773</v>
      </c>
    </row>
    <row r="49" spans="1:77" ht="18.75" customHeight="1">
      <c r="A49" s="4" t="s">
        <v>76</v>
      </c>
      <c r="B49" s="4" t="s">
        <v>77</v>
      </c>
      <c r="C49" s="4" t="s">
        <v>78</v>
      </c>
      <c r="D49" s="5">
        <v>43063</v>
      </c>
      <c r="E49" s="4">
        <v>23</v>
      </c>
      <c r="F49" s="4">
        <v>2271079820</v>
      </c>
      <c r="G49" s="4" t="s">
        <v>79</v>
      </c>
      <c r="H49" s="3"/>
      <c r="I49" s="4">
        <v>864868879</v>
      </c>
      <c r="J49" s="4">
        <v>1</v>
      </c>
      <c r="K49" s="6">
        <v>43063.93472222222</v>
      </c>
      <c r="L49" s="3"/>
      <c r="M49" s="4" t="s">
        <v>203</v>
      </c>
      <c r="N49" s="4" t="s">
        <v>204</v>
      </c>
      <c r="O49" s="4" t="s">
        <v>205</v>
      </c>
      <c r="P49" s="8" t="s">
        <v>206</v>
      </c>
      <c r="Q49" s="11" t="s">
        <v>207</v>
      </c>
      <c r="R49" s="4" t="s">
        <v>208</v>
      </c>
      <c r="S49" s="4" t="s">
        <v>205</v>
      </c>
      <c r="T49" s="4" t="s">
        <v>204</v>
      </c>
      <c r="U49" s="3"/>
      <c r="V49" s="3"/>
      <c r="W49" s="7"/>
      <c r="X49" s="3"/>
      <c r="Y49" s="3"/>
      <c r="Z49" s="3"/>
      <c r="AA49" s="3"/>
      <c r="AB49" s="3"/>
      <c r="AC49" s="3"/>
      <c r="AD49" s="3"/>
      <c r="AE49" s="3"/>
      <c r="AF49" s="4" t="s">
        <v>87</v>
      </c>
      <c r="AG49" s="3"/>
      <c r="AH49" s="3"/>
      <c r="AI49" s="4" t="s">
        <v>143</v>
      </c>
      <c r="AJ49" s="5">
        <v>43066</v>
      </c>
      <c r="AK49" s="3"/>
      <c r="AL49" s="4">
        <v>28171276001</v>
      </c>
      <c r="AM49" s="4" t="s">
        <v>209</v>
      </c>
      <c r="AN49" s="3"/>
      <c r="AO49" s="4" t="s">
        <v>105</v>
      </c>
      <c r="AP49" s="11" t="s">
        <v>210</v>
      </c>
      <c r="AQ49" s="3"/>
      <c r="AR49" s="4">
        <v>1</v>
      </c>
      <c r="AS49" s="4" t="s">
        <v>211</v>
      </c>
      <c r="AT49" s="3"/>
      <c r="AU49" s="9">
        <v>1418000</v>
      </c>
      <c r="AV49" s="9">
        <v>1318740</v>
      </c>
      <c r="AW49" s="9">
        <v>1273300</v>
      </c>
      <c r="AX49" s="3"/>
      <c r="AY49" s="3"/>
      <c r="AZ49" s="4" t="s">
        <v>92</v>
      </c>
      <c r="BA49" s="4" t="s">
        <v>92</v>
      </c>
      <c r="BB49" s="3"/>
      <c r="BC49" s="3"/>
      <c r="BD49" s="4" t="s">
        <v>93</v>
      </c>
      <c r="BE49" s="4" t="s">
        <v>94</v>
      </c>
      <c r="BF49" s="3"/>
      <c r="BG49" s="3"/>
      <c r="BH49" s="3"/>
      <c r="BI49" s="3"/>
      <c r="BJ49" s="4" t="s">
        <v>95</v>
      </c>
      <c r="BK49" s="4" t="s">
        <v>212</v>
      </c>
      <c r="BL49" s="4">
        <v>23</v>
      </c>
      <c r="BM49" s="4" t="s">
        <v>97</v>
      </c>
      <c r="BN49" s="3"/>
      <c r="BO49" s="4" t="s">
        <v>92</v>
      </c>
      <c r="BP49" s="3"/>
      <c r="BQ49" s="3"/>
      <c r="BR49" s="3"/>
      <c r="BS49" s="3"/>
      <c r="BT49" s="3"/>
      <c r="BU49" s="5">
        <v>43067</v>
      </c>
      <c r="BV49" s="4">
        <v>0</v>
      </c>
      <c r="BW49" s="3"/>
      <c r="BX49" s="3"/>
      <c r="BY49" s="4">
        <v>864868879</v>
      </c>
    </row>
    <row r="50" spans="1:77" ht="18.75" customHeight="1">
      <c r="A50" s="4" t="s">
        <v>76</v>
      </c>
      <c r="B50" s="4" t="s">
        <v>77</v>
      </c>
      <c r="C50" s="4" t="s">
        <v>78</v>
      </c>
      <c r="D50" s="5">
        <v>43065</v>
      </c>
      <c r="E50" s="4">
        <v>20</v>
      </c>
      <c r="F50" s="4">
        <v>2271329104</v>
      </c>
      <c r="G50" s="4" t="s">
        <v>79</v>
      </c>
      <c r="H50" s="3"/>
      <c r="I50" s="4">
        <v>865238067</v>
      </c>
      <c r="J50" s="4">
        <v>1</v>
      </c>
      <c r="K50" s="6">
        <v>43065.816666666666</v>
      </c>
      <c r="L50" s="3"/>
      <c r="M50" s="4" t="s">
        <v>450</v>
      </c>
      <c r="N50" s="4" t="s">
        <v>451</v>
      </c>
      <c r="O50" s="4" t="s">
        <v>451</v>
      </c>
      <c r="P50" s="8" t="s">
        <v>452</v>
      </c>
      <c r="Q50" s="11" t="s">
        <v>453</v>
      </c>
      <c r="R50" s="4" t="s">
        <v>454</v>
      </c>
      <c r="S50" s="4" t="s">
        <v>451</v>
      </c>
      <c r="T50" s="4" t="s">
        <v>451</v>
      </c>
      <c r="U50" s="4" t="s">
        <v>455</v>
      </c>
      <c r="V50" s="3"/>
      <c r="W50" s="7"/>
      <c r="X50" s="3"/>
      <c r="Y50" s="3"/>
      <c r="Z50" s="3"/>
      <c r="AA50" s="3"/>
      <c r="AB50" s="3"/>
      <c r="AC50" s="3"/>
      <c r="AD50" s="3"/>
      <c r="AE50" s="3"/>
      <c r="AF50" s="4" t="s">
        <v>87</v>
      </c>
      <c r="AG50" s="3"/>
      <c r="AH50" s="3"/>
      <c r="AI50" s="4" t="s">
        <v>143</v>
      </c>
      <c r="AJ50" s="5">
        <v>43066</v>
      </c>
      <c r="AK50" s="3"/>
      <c r="AL50" s="4">
        <v>22181806001</v>
      </c>
      <c r="AM50" s="4" t="s">
        <v>89</v>
      </c>
      <c r="AN50" s="3"/>
      <c r="AO50" s="4" t="s">
        <v>90</v>
      </c>
      <c r="AP50" s="11" t="s">
        <v>516</v>
      </c>
      <c r="AQ50" s="3"/>
      <c r="AR50" s="4">
        <v>1</v>
      </c>
      <c r="AS50" s="4" t="s">
        <v>91</v>
      </c>
      <c r="AT50" s="3"/>
      <c r="AU50" s="9">
        <v>4060000</v>
      </c>
      <c r="AV50" s="9">
        <v>3760000</v>
      </c>
      <c r="AW50" s="9">
        <v>3517800</v>
      </c>
      <c r="AX50" s="3"/>
      <c r="AY50" s="3"/>
      <c r="AZ50" s="4" t="s">
        <v>92</v>
      </c>
      <c r="BA50" s="4" t="s">
        <v>92</v>
      </c>
      <c r="BB50" s="3"/>
      <c r="BC50" s="3"/>
      <c r="BD50" s="4" t="s">
        <v>93</v>
      </c>
      <c r="BE50" s="4" t="s">
        <v>94</v>
      </c>
      <c r="BF50" s="3"/>
      <c r="BG50" s="3"/>
      <c r="BH50" s="3"/>
      <c r="BI50" s="3"/>
      <c r="BJ50" s="4" t="s">
        <v>95</v>
      </c>
      <c r="BK50" s="4" t="s">
        <v>456</v>
      </c>
      <c r="BL50" s="4">
        <v>23</v>
      </c>
      <c r="BM50" s="4" t="s">
        <v>97</v>
      </c>
      <c r="BN50" s="3"/>
      <c r="BO50" s="4" t="s">
        <v>92</v>
      </c>
      <c r="BP50" s="3"/>
      <c r="BQ50" s="3"/>
      <c r="BR50" s="3"/>
      <c r="BS50" s="3"/>
      <c r="BT50" s="3"/>
      <c r="BU50" s="5">
        <v>43067</v>
      </c>
      <c r="BV50" s="4">
        <v>0</v>
      </c>
      <c r="BW50" s="3"/>
      <c r="BX50" s="4">
        <v>28423901</v>
      </c>
      <c r="BY50" s="4">
        <v>865238067</v>
      </c>
    </row>
    <row r="51" spans="1:77" ht="18.75" customHeight="1">
      <c r="A51" s="4" t="s">
        <v>76</v>
      </c>
      <c r="B51" s="4" t="s">
        <v>77</v>
      </c>
      <c r="C51" s="4" t="s">
        <v>78</v>
      </c>
      <c r="D51" s="5">
        <v>43065</v>
      </c>
      <c r="E51" s="4">
        <v>17</v>
      </c>
      <c r="F51" s="4">
        <v>2271310397</v>
      </c>
      <c r="G51" s="4" t="s">
        <v>79</v>
      </c>
      <c r="H51" s="3"/>
      <c r="I51" s="4">
        <v>865216662</v>
      </c>
      <c r="J51" s="4">
        <v>1</v>
      </c>
      <c r="K51" s="6">
        <v>43065.693749999999</v>
      </c>
      <c r="L51" s="3"/>
      <c r="M51" s="4" t="s">
        <v>426</v>
      </c>
      <c r="N51" s="4" t="s">
        <v>427</v>
      </c>
      <c r="O51" s="4" t="s">
        <v>428</v>
      </c>
      <c r="P51" s="8" t="s">
        <v>429</v>
      </c>
      <c r="Q51" s="11" t="s">
        <v>430</v>
      </c>
      <c r="R51" s="4" t="s">
        <v>431</v>
      </c>
      <c r="S51" s="4" t="s">
        <v>428</v>
      </c>
      <c r="T51" s="4" t="s">
        <v>427</v>
      </c>
      <c r="U51" s="3"/>
      <c r="V51" s="3"/>
      <c r="W51" s="7"/>
      <c r="X51" s="3"/>
      <c r="Y51" s="3"/>
      <c r="Z51" s="3"/>
      <c r="AA51" s="3"/>
      <c r="AB51" s="3"/>
      <c r="AC51" s="3"/>
      <c r="AD51" s="3"/>
      <c r="AE51" s="3"/>
      <c r="AF51" s="4" t="s">
        <v>87</v>
      </c>
      <c r="AG51" s="3"/>
      <c r="AH51" s="3"/>
      <c r="AI51" s="4" t="s">
        <v>143</v>
      </c>
      <c r="AJ51" s="5">
        <v>43066</v>
      </c>
      <c r="AK51" s="3"/>
      <c r="AL51" s="4">
        <v>22181806001</v>
      </c>
      <c r="AM51" s="4" t="s">
        <v>89</v>
      </c>
      <c r="AN51" s="3"/>
      <c r="AO51" s="4" t="s">
        <v>90</v>
      </c>
      <c r="AP51" s="11" t="s">
        <v>516</v>
      </c>
      <c r="AQ51" s="3"/>
      <c r="AR51" s="4">
        <v>1</v>
      </c>
      <c r="AS51" s="4" t="s">
        <v>91</v>
      </c>
      <c r="AT51" s="3"/>
      <c r="AU51" s="9">
        <v>4060000</v>
      </c>
      <c r="AV51" s="9">
        <v>3760000</v>
      </c>
      <c r="AW51" s="9">
        <v>3517800</v>
      </c>
      <c r="AX51" s="3"/>
      <c r="AY51" s="3"/>
      <c r="AZ51" s="4" t="s">
        <v>92</v>
      </c>
      <c r="BA51" s="4" t="s">
        <v>92</v>
      </c>
      <c r="BB51" s="3"/>
      <c r="BC51" s="3"/>
      <c r="BD51" s="4" t="s">
        <v>93</v>
      </c>
      <c r="BE51" s="4" t="s">
        <v>94</v>
      </c>
      <c r="BF51" s="3"/>
      <c r="BG51" s="3"/>
      <c r="BH51" s="3"/>
      <c r="BI51" s="3"/>
      <c r="BJ51" s="4" t="s">
        <v>95</v>
      </c>
      <c r="BK51" s="4" t="s">
        <v>432</v>
      </c>
      <c r="BL51" s="4">
        <v>23</v>
      </c>
      <c r="BM51" s="4" t="s">
        <v>97</v>
      </c>
      <c r="BN51" s="3"/>
      <c r="BO51" s="4" t="s">
        <v>92</v>
      </c>
      <c r="BP51" s="3"/>
      <c r="BQ51" s="3"/>
      <c r="BR51" s="3"/>
      <c r="BS51" s="3"/>
      <c r="BT51" s="3"/>
      <c r="BU51" s="5">
        <v>43067</v>
      </c>
      <c r="BV51" s="4">
        <v>0</v>
      </c>
      <c r="BW51" s="3"/>
      <c r="BX51" s="4">
        <v>28423901</v>
      </c>
      <c r="BY51" s="4">
        <v>865216662</v>
      </c>
    </row>
    <row r="52" spans="1:77" ht="18.75" customHeight="1">
      <c r="A52" s="4" t="s">
        <v>76</v>
      </c>
      <c r="B52" s="4" t="s">
        <v>77</v>
      </c>
      <c r="C52" s="4" t="s">
        <v>520</v>
      </c>
      <c r="D52" s="5">
        <v>43066</v>
      </c>
      <c r="E52" s="4">
        <v>9</v>
      </c>
      <c r="F52" s="4">
        <v>2271449363</v>
      </c>
      <c r="G52" s="4" t="s">
        <v>79</v>
      </c>
      <c r="H52" s="3"/>
      <c r="I52" s="4">
        <v>865305180</v>
      </c>
      <c r="J52" s="4">
        <v>1</v>
      </c>
      <c r="K52" s="6">
        <v>43066.366666666669</v>
      </c>
      <c r="L52" s="3"/>
      <c r="M52" s="4" t="s">
        <v>521</v>
      </c>
      <c r="N52" s="4" t="s">
        <v>522</v>
      </c>
      <c r="O52" s="4" t="s">
        <v>522</v>
      </c>
      <c r="P52" s="8" t="s">
        <v>523</v>
      </c>
      <c r="Q52" s="11" t="s">
        <v>524</v>
      </c>
      <c r="R52" s="4" t="s">
        <v>525</v>
      </c>
      <c r="S52" s="4" t="s">
        <v>522</v>
      </c>
      <c r="T52" s="4" t="s">
        <v>522</v>
      </c>
      <c r="U52" s="3"/>
      <c r="V52" s="3"/>
      <c r="W52" s="7"/>
      <c r="X52" s="3"/>
      <c r="Y52" s="3"/>
      <c r="Z52" s="3"/>
      <c r="AA52" s="3"/>
      <c r="AB52" s="3"/>
      <c r="AC52" s="3"/>
      <c r="AD52" s="3"/>
      <c r="AE52" s="3"/>
      <c r="AF52" s="4" t="s">
        <v>87</v>
      </c>
      <c r="AG52" s="3"/>
      <c r="AH52" s="3"/>
      <c r="AI52" s="4" t="s">
        <v>143</v>
      </c>
      <c r="AJ52" s="5">
        <v>43067</v>
      </c>
      <c r="AK52" s="3"/>
      <c r="AL52" s="4">
        <v>24653715001</v>
      </c>
      <c r="AM52" s="4" t="s">
        <v>526</v>
      </c>
      <c r="AN52" s="3"/>
      <c r="AO52" s="4"/>
      <c r="AP52" s="11" t="s">
        <v>529</v>
      </c>
      <c r="AQ52" s="3"/>
      <c r="AR52" s="4">
        <v>2</v>
      </c>
      <c r="AS52" s="4" t="s">
        <v>527</v>
      </c>
      <c r="AT52" s="3"/>
      <c r="AU52" s="9">
        <v>60000</v>
      </c>
      <c r="AV52" s="9">
        <v>120000</v>
      </c>
      <c r="AW52" s="9">
        <v>96000</v>
      </c>
      <c r="AX52" s="3"/>
      <c r="AY52" s="3"/>
      <c r="AZ52" s="4" t="s">
        <v>92</v>
      </c>
      <c r="BA52" s="4" t="s">
        <v>92</v>
      </c>
      <c r="BB52" s="3"/>
      <c r="BC52" s="3"/>
      <c r="BD52" s="4" t="s">
        <v>93</v>
      </c>
      <c r="BE52" s="4" t="s">
        <v>94</v>
      </c>
      <c r="BF52" s="3"/>
      <c r="BG52" s="3"/>
      <c r="BH52" s="3"/>
      <c r="BI52" s="3"/>
      <c r="BJ52" s="4" t="s">
        <v>95</v>
      </c>
      <c r="BK52" s="4" t="s">
        <v>528</v>
      </c>
      <c r="BL52" s="4">
        <v>9</v>
      </c>
      <c r="BM52" s="4" t="s">
        <v>97</v>
      </c>
      <c r="BN52" s="3"/>
      <c r="BO52" s="4" t="s">
        <v>92</v>
      </c>
      <c r="BP52" s="3"/>
      <c r="BQ52" s="3"/>
      <c r="BR52" s="3"/>
      <c r="BS52" s="3"/>
      <c r="BT52" s="3"/>
      <c r="BU52" s="5">
        <v>43068</v>
      </c>
      <c r="BV52" s="4">
        <v>0</v>
      </c>
      <c r="BW52" s="3"/>
      <c r="BX52" s="3"/>
      <c r="BY52" s="4">
        <v>865305180</v>
      </c>
    </row>
  </sheetData>
  <autoFilter ref="A1:BY51">
    <sortState ref="A2:BY51">
      <sortCondition ref="Q1:Q51"/>
    </sortState>
  </autoFilter>
  <phoneticPr fontId="19" type="noConversion"/>
  <conditionalFormatting sqref="Q1:Q1048576">
    <cfRule type="duplicateValues" dxfId="5" priority="3"/>
  </conditionalFormatting>
  <conditionalFormatting sqref="I1:I1048576">
    <cfRule type="duplicateValues" dxfId="4" priority="2"/>
  </conditionalFormatting>
  <conditionalFormatting sqref="AP1:AP1048576">
    <cfRule type="containsText" dxfId="3" priority="1" operator="containsText" text="3080">
      <formula>NOT(ISERROR(SEARCH("3080",AP1)))</formula>
    </cfRule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직송주문_2017-11-21~2017-11-27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2017-11-26T23:57:05Z</dcterms:created>
  <dcterms:modified xsi:type="dcterms:W3CDTF">2017-11-27T00:37:34Z</dcterms:modified>
</cp:coreProperties>
</file>