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2-20~2017-12-26" sheetId="1" r:id="rId1"/>
  </sheets>
  <definedNames>
    <definedName name="_xlnm._FilterDatabase" localSheetId="0" hidden="1">'직송주문_2017-12-20~2017-12-26'!$A$1:$BY$53</definedName>
  </definedNames>
  <calcPr calcId="125725"/>
</workbook>
</file>

<file path=xl/sharedStrings.xml><?xml version="1.0" encoding="utf-8"?>
<sst xmlns="http://schemas.openxmlformats.org/spreadsheetml/2006/main" count="1456" uniqueCount="529">
  <si>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</si>
  <si>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</si>
  <si>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</si>
  <si>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</si>
  <si>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</si>
  <si>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</si>
  <si>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</si>
  <si>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</si>
  <si>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</si>
  <si>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</si>
  <si>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</si>
  <si>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</si>
  <si>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</si>
  <si>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</si>
  <si>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</si>
  <si>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</si>
  <si>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</si>
  <si>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</si>
  <si>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</si>
  <si>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</si>
  <si>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</si>
  <si>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</si>
  <si>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</si>
  <si>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</si>
  <si>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</si>
  <si>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</si>
  <si>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</si>
  <si>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</si>
  <si>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</si>
  <si>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</si>
  <si>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</si>
  <si>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</si>
  <si>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</si>
  <si>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</si>
  <si>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</si>
  <si>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</si>
  <si>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</si>
  <si>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</si>
  <si>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</si>
  <si>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</si>
  <si>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</si>
  <si>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</si>
  <si>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</si>
  <si>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</si>
  <si>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</si>
  <si>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</si>
  <si>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</si>
  <si>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</si>
  <si>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</si>
  <si>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</si>
  <si>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</si>
  <si>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</si>
  <si>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</si>
  <si>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</si>
  <si>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</si>
  <si>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</si>
  <si>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</si>
  <si>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</si>
  <si>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</si>
  <si>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</si>
  <si>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</si>
  <si>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</si>
  <si>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</si>
  <si>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</si>
  <si>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</si>
  <si>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</si>
  <si>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</si>
  <si>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</si>
  <si>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</si>
  <si>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</si>
  <si>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</si>
  <si>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</si>
  <si>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</si>
  <si>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</si>
  <si>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</si>
  <si>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</si>
  <si>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</si>
  <si>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</si>
  <si>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</si>
  <si>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</si>
  <si>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</si>
  <si>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박정아(주문자:박정아)</t>
  </si>
  <si>
    <t>0504-2162-5531</t>
  </si>
  <si>
    <t>689855</t>
  </si>
  <si>
    <t>울산 울주군 범서읍 천상리 325-2번지 1층 떡마을</t>
  </si>
  <si>
    <t>박정아</t>
  </si>
  <si>
    <t>업체</t>
  </si>
  <si>
    <t>인터넷</t>
  </si>
  <si>
    <t>캐논 RP-108</t>
  </si>
  <si>
    <t>[캐논본사 직영 판매]</t>
  </si>
  <si>
    <t>캐논 용지&amp;잉크 RP-108 (CP1200/910 전용엽서사이즈 108매)</t>
  </si>
  <si>
    <t>8568B001AA</t>
  </si>
  <si>
    <t>N</t>
  </si>
  <si>
    <t>후환불</t>
  </si>
  <si>
    <t>검품확인</t>
  </si>
  <si>
    <t>수수료분매입</t>
  </si>
  <si>
    <t>GS-20171221-2276100340</t>
  </si>
  <si>
    <t>0000-00-00</t>
  </si>
  <si>
    <t>박정민(주문자:박정민)</t>
  </si>
  <si>
    <t>0504-2237-2808</t>
  </si>
  <si>
    <t>12144</t>
  </si>
  <si>
    <t>경기 남양주시 늘을2로 90-39 1204동 1202호 (호평동 613, 호평마을대주파크빌)</t>
  </si>
  <si>
    <t>박정민</t>
  </si>
  <si>
    <t>EF50/1.8STM</t>
  </si>
  <si>
    <t>캐논 EF 50mm F1.8 STM</t>
  </si>
  <si>
    <t>/사람의 눈과 가장 비슷한 렌즈/</t>
  </si>
  <si>
    <t>0570C003AA</t>
  </si>
  <si>
    <t>GS-20171221-2276126463</t>
  </si>
  <si>
    <t>이복엽(주문자:이복엽)</t>
  </si>
  <si>
    <t>0504-2149-0763</t>
  </si>
  <si>
    <t>49396</t>
  </si>
  <si>
    <t>부산 사하구 을숙도대로709번길 22 106동2202호 (구평동 497, 부산구평동한신휴플러스아파트)</t>
  </si>
  <si>
    <t>이복엽</t>
  </si>
  <si>
    <t>750D18-55_8G팩</t>
  </si>
  <si>
    <t>캐논코리아 본사직영</t>
  </si>
  <si>
    <t>750D_4</t>
  </si>
  <si>
    <t>GS-20171221-2276143412</t>
  </si>
  <si>
    <t>장인호(주문자:장인호)</t>
  </si>
  <si>
    <t>0504-2418-4475</t>
  </si>
  <si>
    <t>07652</t>
  </si>
  <si>
    <t>서울 강서구 강서로50길 72 904호 (내발산동 731, 신세계아파트3차)</t>
  </si>
  <si>
    <t>장인호</t>
  </si>
  <si>
    <t>0504-1515-3480</t>
  </si>
  <si>
    <t>M커머스</t>
  </si>
  <si>
    <t>PowerShot SX730 HS+CASE+8G</t>
  </si>
  <si>
    <t>1791C008AA</t>
  </si>
  <si>
    <t>GS-20171221-2276143534</t>
  </si>
  <si>
    <t>강희라(주문자:강희라)</t>
  </si>
  <si>
    <t>0504-2136-2208</t>
  </si>
  <si>
    <t>10450</t>
  </si>
  <si>
    <t>경기 고양시 일산동구 강송로 33 102동5405호 (백석동 1237, 일산요진와이시티)</t>
  </si>
  <si>
    <t>강희라</t>
  </si>
  <si>
    <t>부재시 현관앞이요</t>
  </si>
  <si>
    <t>GS-20171221-2276143640</t>
  </si>
  <si>
    <t>이성균(주문자:이성균)</t>
  </si>
  <si>
    <t>0504-2245-7575</t>
  </si>
  <si>
    <t>200936</t>
  </si>
  <si>
    <t>강원 춘천시 석사동 청구아파트 103동202호</t>
  </si>
  <si>
    <t>이성균</t>
  </si>
  <si>
    <t>캐논 SELPHY CP1300_JAJU</t>
  </si>
  <si>
    <t>핑크</t>
  </si>
  <si>
    <t>캐논코리아정품 SELPHY CP1300 JAJU 셀피스페셜패키지 - 한정판</t>
  </si>
  <si>
    <t>2234C017AA</t>
  </si>
  <si>
    <t>GS-20171221-2276151970</t>
  </si>
  <si>
    <t>백은미(주문자:백은미)</t>
  </si>
  <si>
    <t>0504-2066-0518</t>
  </si>
  <si>
    <t>31495</t>
  </si>
  <si>
    <t>충남 아산시 배방읍 갈매리 508번지 배방자이1차아파트 115동 1006호</t>
  </si>
  <si>
    <t>백은미</t>
  </si>
  <si>
    <t>IXUS 185 + CASE 9132 + 8G</t>
  </si>
  <si>
    <t>블랙</t>
  </si>
  <si>
    <t>캐논코리아 직영판매</t>
  </si>
  <si>
    <t>IXUS185_2</t>
  </si>
  <si>
    <t>GS-20171221-2276152112</t>
  </si>
  <si>
    <t>강명주(주문자:강명주)</t>
  </si>
  <si>
    <t>0504-2558-9158</t>
  </si>
  <si>
    <t>46275</t>
  </si>
  <si>
    <t>부산 금정구 부곡온천천로 170 102동 602호(부곡동 65-70, 서희스타힐스)</t>
  </si>
  <si>
    <t>강명주</t>
  </si>
  <si>
    <t>배송전 연락바랍니다</t>
  </si>
  <si>
    <t>EOS200D더블(WH)+BAG1973+16G</t>
  </si>
  <si>
    <t>2253C006AA</t>
  </si>
  <si>
    <t>GS-20171221-2276164889</t>
  </si>
  <si>
    <t>강성주(주문자:강성주)</t>
  </si>
  <si>
    <t>0504-2379-7127</t>
  </si>
  <si>
    <t>0504-1581-8179</t>
  </si>
  <si>
    <t>01300</t>
  </si>
  <si>
    <t>서울 도봉구 도봉산길 86 북한산생태탐방연수원 교육수련부 (도봉동 405)</t>
  </si>
  <si>
    <t>강성주</t>
  </si>
  <si>
    <t>0504-1512-0873</t>
  </si>
  <si>
    <t>EOS M3 싱글 KIT+BAG6520+8G</t>
  </si>
  <si>
    <t>M3_3</t>
  </si>
  <si>
    <t>GS-20171221-2276164925</t>
  </si>
  <si>
    <t>손대광(주문자:손대광)</t>
  </si>
  <si>
    <t>0504-2360-0039</t>
  </si>
  <si>
    <t>08381</t>
  </si>
  <si>
    <t>서울 구로구 구로동 212-13번지 벽산3차디지털밸리 610호</t>
  </si>
  <si>
    <t>손대광</t>
  </si>
  <si>
    <t>M6 15-45 KIT (BK)+3150+16G</t>
  </si>
  <si>
    <t>1724C018AA</t>
  </si>
  <si>
    <t>GS-20171221-2276179938</t>
  </si>
  <si>
    <t>김은경(주문자:김은경)</t>
  </si>
  <si>
    <t>0504-2167-8278</t>
  </si>
  <si>
    <t>0504-1939-6491</t>
  </si>
  <si>
    <t>442819</t>
  </si>
  <si>
    <t>경기 수원시 팔달구 우만1동 474-19번지 지하</t>
  </si>
  <si>
    <t>김은경</t>
  </si>
  <si>
    <t>KL-36IP</t>
  </si>
  <si>
    <t>캐논 용지&amp;잉크 KL-36IP (L사이즈-36매, 일반용지)</t>
  </si>
  <si>
    <t>7738A001AH</t>
  </si>
  <si>
    <t>GS-20171221-2276180171</t>
  </si>
  <si>
    <t>문재명(주문자:문재명)</t>
  </si>
  <si>
    <t>0504-2152-0729</t>
  </si>
  <si>
    <t>0504-1493-6380</t>
  </si>
  <si>
    <t>13479</t>
  </si>
  <si>
    <t>경기 성남시 분당구 판교동 565-2번지 1층</t>
  </si>
  <si>
    <t>문재명</t>
  </si>
  <si>
    <t>0504-1988-4230</t>
  </si>
  <si>
    <t>0504-2235-4215</t>
  </si>
  <si>
    <t>안전한 배송부탁드립니다.</t>
  </si>
  <si>
    <t>GS-20171221-2276188177</t>
  </si>
  <si>
    <t>이지혜(주문자:이지혜)</t>
  </si>
  <si>
    <t>0504-2463-5231</t>
  </si>
  <si>
    <t>01056</t>
  </si>
  <si>
    <t>서울 강북구 번동 414-28 가나하우스 404호</t>
  </si>
  <si>
    <t>이지혜</t>
  </si>
  <si>
    <t>0504-1553-2061</t>
  </si>
  <si>
    <t>0504-2101-5176</t>
  </si>
  <si>
    <t>IXUS 185 + CASE 9132</t>
  </si>
  <si>
    <t>실버</t>
  </si>
  <si>
    <t>IXUS185</t>
  </si>
  <si>
    <t>GS-20171221-2276188499</t>
  </si>
  <si>
    <t>손한숙(주문자:손한숙)</t>
  </si>
  <si>
    <t>0504-2487-7697</t>
  </si>
  <si>
    <t>0504-1498-7138</t>
  </si>
  <si>
    <t>02498</t>
  </si>
  <si>
    <t>서울 동대문구 휘경동 286-100번지 101호</t>
  </si>
  <si>
    <t>손한숙</t>
  </si>
  <si>
    <t>캐논 EF-S55-250ISSTM</t>
  </si>
  <si>
    <t>캐논 EF-S 55-250mm F4-5.6 IS STM</t>
  </si>
  <si>
    <t>,동영상 촬영에 더욱 강해진 망원 줌 렌즈,</t>
  </si>
  <si>
    <t>8546B003AA</t>
  </si>
  <si>
    <t>GS-20171221-2276192979</t>
  </si>
  <si>
    <t>김한식(주문자:김한식)</t>
  </si>
  <si>
    <t>0504-2416-9922</t>
  </si>
  <si>
    <t>04325</t>
  </si>
  <si>
    <t>서울 용산구 후암동 102-15호 2층</t>
  </si>
  <si>
    <t>김한식</t>
  </si>
  <si>
    <t>PowerShot G9 X Mark II</t>
  </si>
  <si>
    <t>G9XMKII_2</t>
  </si>
  <si>
    <t>GS-20171221-2276208174</t>
  </si>
  <si>
    <t>강지현(주문자:강지현)</t>
  </si>
  <si>
    <t>0504-2042-2726</t>
  </si>
  <si>
    <t>0504-2157-1055</t>
  </si>
  <si>
    <t>152868</t>
  </si>
  <si>
    <t>서울 구로구 구로1동 685-70번지 현대연예인@ 201동 603호</t>
  </si>
  <si>
    <t>강지현</t>
  </si>
  <si>
    <t>EOSM10싱글KIT</t>
  </si>
  <si>
    <t>화이트</t>
  </si>
  <si>
    <t>M10</t>
  </si>
  <si>
    <t>GS-20171222-2276224272</t>
  </si>
  <si>
    <t>조기선(주문자:조기선)</t>
  </si>
  <si>
    <t>0504-2592-6674</t>
  </si>
  <si>
    <t>139230</t>
  </si>
  <si>
    <t>서울 노원구 하계2동 271-3번지 건영아파트 8동 211호</t>
  </si>
  <si>
    <t>조기선</t>
  </si>
  <si>
    <t>GS-20171222-2276224582</t>
  </si>
  <si>
    <t>류민준(주문자:류선희)</t>
  </si>
  <si>
    <t>0504-2427-1464</t>
  </si>
  <si>
    <t>0504-2357-1679</t>
  </si>
  <si>
    <t>03364</t>
  </si>
  <si>
    <t>서울 은평구 불광로 64 불광롯데캐슬 106-1203호 (불광동 645, 불광롯데캐슬)</t>
  </si>
  <si>
    <t>류선희</t>
  </si>
  <si>
    <t>GS-20171222-2276224570</t>
  </si>
  <si>
    <t>구희연(주문자:구희연)</t>
  </si>
  <si>
    <t>0504-2069-5101</t>
  </si>
  <si>
    <t>12963</t>
  </si>
  <si>
    <t>경기 하남시 덕풍1동 512-34, 2층</t>
  </si>
  <si>
    <t>구희연</t>
  </si>
  <si>
    <t>0504-2069-0800</t>
  </si>
  <si>
    <t>GS-20171222-2276296593</t>
  </si>
  <si>
    <t>원종현(주문자:원종현)</t>
  </si>
  <si>
    <t>0504-2060-6902</t>
  </si>
  <si>
    <t>24214</t>
  </si>
  <si>
    <t>강원 춘천시 동면 삭주로 231 102동 1307호 (장학리 981, 두산위브아파트)</t>
  </si>
  <si>
    <t>원종현</t>
  </si>
  <si>
    <t>0504-2088-0295</t>
  </si>
  <si>
    <t>0504-2532-2860</t>
  </si>
  <si>
    <t>합포장(870305727)</t>
  </si>
  <si>
    <t>GS-20171222-2276303202</t>
  </si>
  <si>
    <t>GS-20171222-2276303203</t>
  </si>
  <si>
    <t>김성희(주문자:김성희)</t>
  </si>
  <si>
    <t>0504-2532-5366</t>
  </si>
  <si>
    <t>426190</t>
  </si>
  <si>
    <t>경기 안산시 상록구 팔곡이동 590-13번지 육인테크</t>
  </si>
  <si>
    <t>김성희</t>
  </si>
  <si>
    <t>GS-20171222-2276326869</t>
  </si>
  <si>
    <t>신명재(주문자:신명재)</t>
  </si>
  <si>
    <t>0504-2556-6341</t>
  </si>
  <si>
    <t>0504-2054-2030</t>
  </si>
  <si>
    <t>06649</t>
  </si>
  <si>
    <t>서울 서초구 서초동 1560-9번지 우방유쉘아파트 101동 502호</t>
  </si>
  <si>
    <t>신명재</t>
  </si>
  <si>
    <t>5D Mark IV Body</t>
  </si>
  <si>
    <t>5DMKIV_2</t>
  </si>
  <si>
    <t>GS-20171222-2276327502</t>
  </si>
  <si>
    <t>이수진(주문자:이수진)</t>
  </si>
  <si>
    <t>0504-2521-7274</t>
  </si>
  <si>
    <t>26415</t>
  </si>
  <si>
    <t>강원 원주시 원일로 144 네일밤 (중앙동 14-3)</t>
  </si>
  <si>
    <t>이수진</t>
  </si>
  <si>
    <t>M100더블패키지</t>
  </si>
  <si>
    <t>캐논 미러리스 EOS M100 15-45 + 22 KIT + 고래파우치 + 16G</t>
  </si>
  <si>
    <t>M100_2</t>
  </si>
  <si>
    <t>GS-20171222-2276344328</t>
  </si>
  <si>
    <t>김세영(주문자:이정미)</t>
  </si>
  <si>
    <t>0504-2296-2974</t>
  </si>
  <si>
    <t>06284</t>
  </si>
  <si>
    <t>서울 강남구 대치동 은마아파트 27동1205호</t>
  </si>
  <si>
    <t>이정미</t>
  </si>
  <si>
    <t>0504-1487-4498</t>
  </si>
  <si>
    <t>0504-2154-3816</t>
  </si>
  <si>
    <t>EOS 200D 18-55(WH)+BAG1973+16G</t>
  </si>
  <si>
    <t>2253C003AA</t>
  </si>
  <si>
    <t>GS-20171222-2276354300</t>
  </si>
  <si>
    <t>유전숙(주문자:유전숙)</t>
  </si>
  <si>
    <t>0504-2255-6402</t>
  </si>
  <si>
    <t>0504-1704-8583</t>
  </si>
  <si>
    <t>18329</t>
  </si>
  <si>
    <t>경기 화성시 봉담읍 분천리 238번지 씨네럭스</t>
  </si>
  <si>
    <t>유전숙</t>
  </si>
  <si>
    <t>IXUS185+CASE+8G+인형KIT</t>
  </si>
  <si>
    <t>블랙,데코레이션스티커 Cat(고양이),DIY 인형KIT 1종(랜덤발송)</t>
  </si>
  <si>
    <t>IXUS185_3</t>
  </si>
  <si>
    <t>GS-20171222-2276361478</t>
  </si>
  <si>
    <t>0504-2077-6684</t>
  </si>
  <si>
    <t>0504-1548-3261</t>
  </si>
  <si>
    <t>PSN2_8팩</t>
  </si>
  <si>
    <t>N2</t>
  </si>
  <si>
    <t>GS-20171222-2276361528</t>
  </si>
  <si>
    <t>이상민(주문자:이상민)</t>
  </si>
  <si>
    <t>0504-2127-8529</t>
  </si>
  <si>
    <t>이상민</t>
  </si>
  <si>
    <t>0504-1696-9496</t>
  </si>
  <si>
    <t>GS-20171222-2276361712</t>
  </si>
  <si>
    <t>김은결(주문자:김은결)</t>
  </si>
  <si>
    <t>0504-2061-1415</t>
  </si>
  <si>
    <t>10519</t>
  </si>
  <si>
    <t>경기 고양시 덕양구 화신로 76 111동1802호 (행신동 973, 샘터마을1단지아파트)</t>
  </si>
  <si>
    <t>김은결</t>
  </si>
  <si>
    <t>부재시 경비실(관리실)에 맡겨주세요</t>
  </si>
  <si>
    <t>M100싱글패키지</t>
  </si>
  <si>
    <t>M100</t>
  </si>
  <si>
    <t>GS-20171222-2276380246</t>
  </si>
  <si>
    <t>강중선(주문자:강중선)</t>
  </si>
  <si>
    <t>0504-2300-5736</t>
  </si>
  <si>
    <t>04335</t>
  </si>
  <si>
    <t>서울 용산구 갈월동 51-3</t>
  </si>
  <si>
    <t>강중선</t>
  </si>
  <si>
    <t>GS-20171223-2276384016</t>
  </si>
  <si>
    <t>한선영(주문자:한선영)</t>
  </si>
  <si>
    <t>0504-2344-0098</t>
  </si>
  <si>
    <t>서울 용산구 갈월동 ..51-3</t>
  </si>
  <si>
    <t>한선영</t>
  </si>
  <si>
    <t>GS-20171223-2276384080</t>
  </si>
  <si>
    <t>최소연(주문자:최소연)</t>
  </si>
  <si>
    <t>0504-2188-7396</t>
  </si>
  <si>
    <t>16808</t>
  </si>
  <si>
    <t>경기 용인시 수지구 신봉3로12번길 9 403동 1402호 (신봉동 976, 동일하이빌4차아파트)</t>
  </si>
  <si>
    <t>최소연</t>
  </si>
  <si>
    <t>0504-1538-7971</t>
  </si>
  <si>
    <t>캐논 EF-M 22 STM</t>
  </si>
  <si>
    <t>GS5985B003AA1</t>
  </si>
  <si>
    <t>GS-20171223-2276418210</t>
  </si>
  <si>
    <t>김효남(주문자:김효남)</t>
  </si>
  <si>
    <t>0504-2409-8471</t>
  </si>
  <si>
    <t>24450</t>
  </si>
  <si>
    <t>강원 춘천시 춘주로 174 103동 903호 (퇴계동 916-3, 그린타운아파트)</t>
  </si>
  <si>
    <t>김효남</t>
  </si>
  <si>
    <t>0504-1949-2945</t>
  </si>
  <si>
    <t>0504-2176-0563</t>
  </si>
  <si>
    <t>GS-20171223-2276449881</t>
  </si>
  <si>
    <t>박경일(주문자:박경일)</t>
  </si>
  <si>
    <t>0504-2053-9922</t>
  </si>
  <si>
    <t>04321</t>
  </si>
  <si>
    <t>서울 용산구 한강대로 283 501호 (갈월동 89-9, 시티파크타워)</t>
  </si>
  <si>
    <t>박경일</t>
  </si>
  <si>
    <t>0504-1489-9148</t>
  </si>
  <si>
    <t>0504-2141-4545</t>
  </si>
  <si>
    <t>GS-20171223-2276450322</t>
  </si>
  <si>
    <t>이정우(주문자:이정우)</t>
  </si>
  <si>
    <t>0504-2485-5664</t>
  </si>
  <si>
    <t>04208</t>
  </si>
  <si>
    <t>서울 마포구 만리재로 83 5층 (공덕동 115-62, 나경빌딩)</t>
  </si>
  <si>
    <t>이정우</t>
  </si>
  <si>
    <t>0504-2450-4846</t>
  </si>
  <si>
    <t>GS-20171223-2276451035</t>
  </si>
  <si>
    <t>박연희(주문자:박연희)</t>
  </si>
  <si>
    <t>0504-2372-8262</t>
  </si>
  <si>
    <t>0504-1975-1753</t>
  </si>
  <si>
    <t>10370</t>
  </si>
  <si>
    <t>경기 고양시 일산서구 일산로635번길 21 1405동 103호(대화동 2111, 성저마을14단지건영빌라)</t>
  </si>
  <si>
    <t>박연희</t>
  </si>
  <si>
    <t>GS-20171223-2276475687</t>
  </si>
  <si>
    <t>박은숙(주문자:박은숙)</t>
  </si>
  <si>
    <t>0504-2482-0201</t>
  </si>
  <si>
    <t>0504-1582-3375</t>
  </si>
  <si>
    <t>06932</t>
  </si>
  <si>
    <t>서울 동작구 대방동 44-104번지 101호</t>
  </si>
  <si>
    <t>박은숙</t>
  </si>
  <si>
    <t>CRM_12150330</t>
  </si>
  <si>
    <t>GS-20171223-2276476106</t>
  </si>
  <si>
    <t>최선예(주문자:최선예)</t>
  </si>
  <si>
    <t>0504-2212-2476</t>
  </si>
  <si>
    <t>0504-1620-8134</t>
  </si>
  <si>
    <t>138840</t>
  </si>
  <si>
    <t>서울 송파구 삼전동 111-3번지 헤렌여성병원 4층</t>
  </si>
  <si>
    <t>최선예</t>
  </si>
  <si>
    <t>필히 정품~ 빠른 배송바랍니다.</t>
  </si>
  <si>
    <t>EF70-300/F4-5.6ISIIUSM</t>
  </si>
  <si>
    <t>캐논 EF 70-300mm F4-5.6 IS II USM</t>
  </si>
  <si>
    <t>0571C003AA</t>
  </si>
  <si>
    <t>GS-20171224-2276508882</t>
  </si>
  <si>
    <t>길완호(주문자:박윤조)</t>
  </si>
  <si>
    <t>0504-2083-9034</t>
  </si>
  <si>
    <t>03926</t>
  </si>
  <si>
    <t>서울 마포구 상암산로 76 10층 AXN Korea (상암동 1607)</t>
  </si>
  <si>
    <t>박윤조</t>
  </si>
  <si>
    <t>0504-1691-3128</t>
  </si>
  <si>
    <t>0504-2453-4025</t>
  </si>
  <si>
    <t>GS-20171224-2276517725</t>
  </si>
  <si>
    <t>박윤아(주문자:박윤아)</t>
  </si>
  <si>
    <t>0504-2363-6198</t>
  </si>
  <si>
    <t>0504-1510-1680</t>
  </si>
  <si>
    <t>464707</t>
  </si>
  <si>
    <t>경기 광주시 장지동 692-61번지 현대아파트 106동 1004호</t>
  </si>
  <si>
    <t>박윤아</t>
  </si>
  <si>
    <t>부재시 문앞에 놓아주세요</t>
  </si>
  <si>
    <t>GS-20171224-2276526062</t>
  </si>
  <si>
    <t>김성진(주문자:김성진)</t>
  </si>
  <si>
    <t>0504-2431-2804</t>
  </si>
  <si>
    <t>21424</t>
  </si>
  <si>
    <t>인천 부평구 부평동 674-44번지 대원빌딩 5층</t>
  </si>
  <si>
    <t>김성진</t>
  </si>
  <si>
    <t>0504-2529-5576</t>
  </si>
  <si>
    <t>PS G9 X Mark II + CASE</t>
  </si>
  <si>
    <t>G9XMKII</t>
  </si>
  <si>
    <t>GS-20171224-2276528069</t>
  </si>
  <si>
    <t>김선주(주문자:김선주)</t>
  </si>
  <si>
    <t>0504-2211-2754</t>
  </si>
  <si>
    <t>22014</t>
  </si>
  <si>
    <t>인천 연수구 아카데미로51번길 20 셀트리온 2공장 (송도동 13-1, 셀트리온2공장)</t>
  </si>
  <si>
    <t>김선주</t>
  </si>
  <si>
    <t>GS-20171224-2276529380</t>
  </si>
  <si>
    <t>장예원(주문자:장예원)</t>
  </si>
  <si>
    <t>0504-2501-2948</t>
  </si>
  <si>
    <t>0504-1787-4683</t>
  </si>
  <si>
    <t>39363</t>
  </si>
  <si>
    <t>경북 구미시 오태동 756-1번지 현진에버빌아파트 104동 801호</t>
  </si>
  <si>
    <t>장예원</t>
  </si>
  <si>
    <t>0504-2541-9106</t>
  </si>
  <si>
    <t>PSG3X+EVFDC1</t>
  </si>
  <si>
    <t>0106C008AA_2</t>
  </si>
  <si>
    <t>GS-20171224-2276531618</t>
  </si>
  <si>
    <t>김지은(주문자:김지은)</t>
  </si>
  <si>
    <t>0504-2378-9553</t>
  </si>
  <si>
    <t>서울 용산구 두텁바위로1길 46 51-3 (갈월동 51-3)</t>
  </si>
  <si>
    <t>김지은</t>
  </si>
  <si>
    <t>GS-20171224-2276599981</t>
  </si>
  <si>
    <t>김지형(주문자:김지형)</t>
  </si>
  <si>
    <t>0504-2050-2320</t>
  </si>
  <si>
    <t>04320</t>
  </si>
  <si>
    <t>김지형</t>
  </si>
  <si>
    <t>GS-20171224-2276600080</t>
  </si>
  <si>
    <t>우은미(주문자:우은미)</t>
  </si>
  <si>
    <t>0504-2308-1301</t>
  </si>
  <si>
    <t>우은미</t>
  </si>
  <si>
    <t>0504-2353-9897</t>
  </si>
  <si>
    <t>GS-20171225-2276652530</t>
  </si>
  <si>
    <t>이남순(주문자:이남순)</t>
  </si>
  <si>
    <t>0504-2028-1057</t>
  </si>
  <si>
    <t>02-0000-0000</t>
  </si>
  <si>
    <t>04381</t>
  </si>
  <si>
    <t>서울 용산구 이촌2동 동아그린아파트 106-202</t>
  </si>
  <si>
    <t>이남순</t>
  </si>
  <si>
    <t>0504-1971-1859</t>
  </si>
  <si>
    <t>0504-2312-1302</t>
  </si>
  <si>
    <t>GS-20171225-2276666632</t>
  </si>
  <si>
    <t>김광열(주문자:김광열)</t>
  </si>
  <si>
    <t>0504-2508-6538</t>
  </si>
  <si>
    <t>57004</t>
  </si>
  <si>
    <t>전남 영광군 홍농읍 홍농로 487 한아름식육식당 (주)대우건설 (상하리 213)</t>
  </si>
  <si>
    <t>김광열</t>
  </si>
  <si>
    <t>0504-1649-4610</t>
  </si>
  <si>
    <t>GS-20171225-2276678956</t>
  </si>
  <si>
    <t>김정은(주문자:김정은)</t>
  </si>
  <si>
    <t>0504-2093-7306</t>
  </si>
  <si>
    <t>0504-2327-5588</t>
  </si>
  <si>
    <t>11741</t>
  </si>
  <si>
    <t>경기 의정부시 능곡로 69 7동 303호 (신곡동 685, 신성.벽산아파트)</t>
  </si>
  <si>
    <t>김정은</t>
  </si>
  <si>
    <t>집에 사람이 없다면 경비실에 맡겨주세요~</t>
  </si>
  <si>
    <t>GS-20171225-2276684417</t>
  </si>
  <si>
    <t>이소진(주문자:이소진)</t>
  </si>
  <si>
    <t>0504-2104-2402</t>
  </si>
  <si>
    <t>0504-2388-6931</t>
  </si>
  <si>
    <t>07258</t>
  </si>
  <si>
    <t>서울 영등포구 양산로25길 12 계룡리슈빌3단지 101동 1103호 (당산동3가 565, 계룡리슈빌3단지)</t>
  </si>
  <si>
    <t>이소진</t>
  </si>
  <si>
    <t>GS-20171225-2276685218</t>
  </si>
  <si>
    <t>이식(주문자:이식)</t>
  </si>
  <si>
    <t>0504-2302-9083</t>
  </si>
  <si>
    <t>21071</t>
  </si>
  <si>
    <t>인천 계양구 용종로 26 411동 1704호 (계산동 1085-2, 은행마을아주아파트)</t>
  </si>
  <si>
    <t>이식</t>
  </si>
  <si>
    <t>IXUS 285 HS + CASE + 8G</t>
  </si>
  <si>
    <t>IXUS285HS_1</t>
  </si>
  <si>
    <t>GS-20171225-2276696745</t>
  </si>
  <si>
    <t>이숙형(주문자:이숙형)</t>
  </si>
  <si>
    <t>0504-2553-8068</t>
  </si>
  <si>
    <t>42930</t>
  </si>
  <si>
    <t>대구 달성군 다사읍 세천남로 35 제일 풍경채 프라임 (세천리 1703-1)</t>
  </si>
  <si>
    <t>이숙형</t>
  </si>
  <si>
    <t>EF-S24F2.8STM</t>
  </si>
  <si>
    <t>캐논 EF-S 24mm F2.8 STM</t>
  </si>
  <si>
    <t>/휴대하기 쉽고 사용범위가 넓어지는 얇고 가벼운 팬케이크 렌즈/</t>
  </si>
  <si>
    <t>9522B003AA</t>
  </si>
  <si>
    <t>GS-20171226-2276708846</t>
  </si>
  <si>
    <t>[기프티콘]EOS 200D 18-55+40mm KIT (White)+BAG 1973+16G</t>
    <phoneticPr fontId="19" type="noConversion"/>
  </si>
  <si>
    <t>[기프티콘]캐논 EOS M10 15-45 KIT + 고래파우치 + 8G</t>
    <phoneticPr fontId="19" type="noConversion"/>
  </si>
  <si>
    <t>[포토박스+가이드북] EOS M3 15-45 KIT + BAG 6520 + 8G</t>
    <phoneticPr fontId="19" type="noConversion"/>
  </si>
  <si>
    <t>[포토박스+삼각대] 캐논 EOS 750D 18-55IS STM KIT+가방+8G</t>
    <phoneticPr fontId="19" type="noConversion"/>
  </si>
  <si>
    <t>[셀카봉] PowerShot SX730 HS + CASE 5785 + 8G</t>
    <phoneticPr fontId="19" type="noConversion"/>
  </si>
  <si>
    <t>캐논 IXUS 185 + CASE 9132 + 8G</t>
    <phoneticPr fontId="19" type="noConversion"/>
  </si>
  <si>
    <t>[포토박스] 캐논 EOS M6 (Black) 15-45 KIT + BAG 3150 + 16G</t>
    <phoneticPr fontId="19" type="noConversion"/>
  </si>
  <si>
    <t>캐논 IXUS 185 + CASE 9132</t>
    <phoneticPr fontId="19" type="noConversion"/>
  </si>
  <si>
    <t>EOS 200D 18-55+40mm KIT (White)+BAG 1973+16G</t>
    <phoneticPr fontId="19" type="noConversion"/>
  </si>
  <si>
    <t>★[다이어리+가이드북+보호필름+스트랩+LP-E6N배터리+PC-E1]캐논 EOS 5D Mark IV body</t>
    <phoneticPr fontId="19" type="noConversion"/>
  </si>
  <si>
    <t>★[다이어리+가이드북+보호필름+스트랩+LP-E6N배터리+PC-E1]캐논 EOS 5D Mark IV body</t>
    <phoneticPr fontId="19" type="noConversion"/>
  </si>
  <si>
    <t>[셀카봉] 캐논 PowerShot G9 X Mark II</t>
    <phoneticPr fontId="19" type="noConversion"/>
  </si>
  <si>
    <t>EOS 200D 18-55 IS STM KIT(White)+BAG 1973+16G</t>
    <phoneticPr fontId="19" type="noConversion"/>
  </si>
  <si>
    <t>[IXUS185고양이스티커+격자스티커+DIY인형+] 캐논 키즈카메라 IXUS 185+CASE+8G+인형KIT</t>
    <phoneticPr fontId="19" type="noConversion"/>
  </si>
  <si>
    <t>[셀카봉] 캐논 PowerShot N2 + 케이스 + 8G</t>
    <phoneticPr fontId="19" type="noConversion"/>
  </si>
  <si>
    <t>캐논 EOS M100 15-45 KIT + 고래파우치 + 16G</t>
    <phoneticPr fontId="19" type="noConversion"/>
  </si>
  <si>
    <t>캐논 미러리스 단렌즈 EF-M 22mm F2 STM</t>
    <phoneticPr fontId="19" type="noConversion"/>
  </si>
  <si>
    <t>★[다이어리+포토박스] EOS 200D 18-55+40mm KIT(White)+BAG+16G</t>
    <phoneticPr fontId="19" type="noConversion"/>
  </si>
  <si>
    <t>[셀카봉] 캐논 PowerShot G9 X Mark II + CASE</t>
    <phoneticPr fontId="19" type="noConversion"/>
  </si>
  <si>
    <t>[셀카봉] 캐논 PowerShot G3 X + 뷰파인더 EVF-DC1</t>
    <phoneticPr fontId="19" type="noConversion"/>
  </si>
  <si>
    <t>캐논 IXUS 285 HS + CASE + 8G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</si>
</sst>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1" fontId="18" fillId="33" borderId="10" xfId="1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41" fontId="18" fillId="34" borderId="1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53"/>
  <sheetViews>
    <sheetView showGridLines="0" tabSelected="1" topLeftCell="A25" workbookViewId="0">
      <selection activeCell="AP10" sqref="AP10"/>
    </sheetView>
  </sheetViews>
  <sheetFormatPr defaultRowHeight="16.5"/>
  <cols>
    <col min="1" max="1" width="12.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40.625" style="12" customWidth="1"/>
    <col min="18" max="18" width="10" hidden="1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12.25" customWidth="1"/>
    <col min="41" max="41" width="18.75" hidden="1" customWidth="1"/>
    <col min="42" max="42" width="71.25" style="12" customWidth="1"/>
    <col min="43" max="43" width="18.75" hidden="1" customWidth="1"/>
    <col min="44" max="44" width="7.5" customWidth="1"/>
    <col min="45" max="46" width="15" hidden="1" customWidth="1"/>
    <col min="47" max="47" width="10" hidden="1" customWidth="1"/>
    <col min="48" max="48" width="10" style="15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13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16" t="s">
        <v>77</v>
      </c>
      <c r="B2" s="16" t="s">
        <v>78</v>
      </c>
      <c r="C2" s="16" t="s">
        <v>79</v>
      </c>
      <c r="D2" s="17">
        <v>43091</v>
      </c>
      <c r="E2" s="16">
        <v>19</v>
      </c>
      <c r="F2" s="16">
        <v>2276361478</v>
      </c>
      <c r="G2" s="16" t="s">
        <v>80</v>
      </c>
      <c r="H2" s="18"/>
      <c r="I2" s="16">
        <v>870359284</v>
      </c>
      <c r="J2" s="16">
        <v>1</v>
      </c>
      <c r="K2" s="19">
        <v>43091.765972222223</v>
      </c>
      <c r="L2" s="18"/>
      <c r="M2" s="16" t="s">
        <v>305</v>
      </c>
      <c r="N2" s="16" t="s">
        <v>306</v>
      </c>
      <c r="O2" s="16" t="s">
        <v>307</v>
      </c>
      <c r="P2" s="20" t="s">
        <v>308</v>
      </c>
      <c r="Q2" s="21" t="s">
        <v>309</v>
      </c>
      <c r="R2" s="16" t="s">
        <v>310</v>
      </c>
      <c r="S2" s="16" t="s">
        <v>307</v>
      </c>
      <c r="T2" s="16" t="s">
        <v>306</v>
      </c>
      <c r="U2" s="18"/>
      <c r="V2" s="18"/>
      <c r="W2" s="22"/>
      <c r="X2" s="18"/>
      <c r="Y2" s="18"/>
      <c r="Z2" s="18"/>
      <c r="AA2" s="18"/>
      <c r="AB2" s="18"/>
      <c r="AC2" s="18"/>
      <c r="AD2" s="18"/>
      <c r="AE2" s="18"/>
      <c r="AF2" s="16" t="s">
        <v>86</v>
      </c>
      <c r="AG2" s="18"/>
      <c r="AH2" s="18"/>
      <c r="AI2" s="16" t="s">
        <v>123</v>
      </c>
      <c r="AJ2" s="17">
        <v>43095</v>
      </c>
      <c r="AK2" s="18"/>
      <c r="AL2" s="16">
        <v>25933896003</v>
      </c>
      <c r="AM2" s="16" t="s">
        <v>311</v>
      </c>
      <c r="AN2" s="16" t="s">
        <v>312</v>
      </c>
      <c r="AO2" s="18"/>
      <c r="AP2" s="21" t="s">
        <v>521</v>
      </c>
      <c r="AQ2" s="18"/>
      <c r="AR2" s="16">
        <v>1</v>
      </c>
      <c r="AS2" s="16" t="s">
        <v>313</v>
      </c>
      <c r="AT2" s="18"/>
      <c r="AU2" s="23">
        <v>138000</v>
      </c>
      <c r="AV2" s="24">
        <v>138000</v>
      </c>
      <c r="AW2" s="23">
        <v>128000</v>
      </c>
      <c r="AX2" s="18"/>
      <c r="AY2" s="18"/>
      <c r="AZ2" s="16" t="s">
        <v>92</v>
      </c>
      <c r="BA2" s="16" t="s">
        <v>92</v>
      </c>
      <c r="BB2" s="18"/>
      <c r="BC2" s="18"/>
      <c r="BD2" s="16" t="s">
        <v>93</v>
      </c>
      <c r="BE2" s="16" t="s">
        <v>94</v>
      </c>
      <c r="BF2" s="18"/>
      <c r="BG2" s="18"/>
      <c r="BH2" s="18"/>
      <c r="BI2" s="18"/>
      <c r="BJ2" s="16" t="s">
        <v>95</v>
      </c>
      <c r="BK2" s="16" t="s">
        <v>314</v>
      </c>
      <c r="BL2" s="16">
        <v>19</v>
      </c>
      <c r="BM2" s="16" t="s">
        <v>97</v>
      </c>
      <c r="BN2" s="18"/>
      <c r="BO2" s="16" t="s">
        <v>92</v>
      </c>
      <c r="BP2" s="18"/>
      <c r="BQ2" s="18"/>
      <c r="BR2" s="18"/>
      <c r="BS2" s="18"/>
      <c r="BT2" s="18"/>
      <c r="BU2" s="17">
        <v>43095</v>
      </c>
      <c r="BV2" s="16">
        <v>0</v>
      </c>
      <c r="BW2" s="18"/>
      <c r="BX2" s="18"/>
      <c r="BY2" s="16">
        <v>870359284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43090</v>
      </c>
      <c r="E3" s="4">
        <v>17</v>
      </c>
      <c r="F3" s="4">
        <v>2276164889</v>
      </c>
      <c r="G3" s="4" t="s">
        <v>80</v>
      </c>
      <c r="H3" s="3"/>
      <c r="I3" s="4">
        <v>870162213</v>
      </c>
      <c r="J3" s="4">
        <v>1</v>
      </c>
      <c r="K3" s="6">
        <v>43090.67291666667</v>
      </c>
      <c r="L3" s="3"/>
      <c r="M3" s="4" t="s">
        <v>154</v>
      </c>
      <c r="N3" s="4" t="s">
        <v>155</v>
      </c>
      <c r="O3" s="4" t="s">
        <v>155</v>
      </c>
      <c r="P3" s="8" t="s">
        <v>156</v>
      </c>
      <c r="Q3" s="11" t="s">
        <v>157</v>
      </c>
      <c r="R3" s="4" t="s">
        <v>158</v>
      </c>
      <c r="S3" s="4" t="s">
        <v>155</v>
      </c>
      <c r="T3" s="4" t="s">
        <v>155</v>
      </c>
      <c r="U3" s="4" t="s">
        <v>159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123</v>
      </c>
      <c r="AJ3" s="5">
        <v>43095</v>
      </c>
      <c r="AK3" s="3"/>
      <c r="AL3" s="4">
        <v>26743111001</v>
      </c>
      <c r="AM3" s="4" t="s">
        <v>160</v>
      </c>
      <c r="AN3" s="3"/>
      <c r="AO3" s="3"/>
      <c r="AP3" s="11" t="s">
        <v>508</v>
      </c>
      <c r="AQ3" s="3"/>
      <c r="AR3" s="4">
        <v>1</v>
      </c>
      <c r="AS3" s="4" t="s">
        <v>161</v>
      </c>
      <c r="AT3" s="3"/>
      <c r="AU3" s="9">
        <v>878000</v>
      </c>
      <c r="AV3" s="14">
        <v>816540</v>
      </c>
      <c r="AW3" s="9">
        <v>763300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162</v>
      </c>
      <c r="BL3" s="4">
        <v>17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43095</v>
      </c>
      <c r="BV3" s="4">
        <v>0</v>
      </c>
      <c r="BW3" s="3"/>
      <c r="BX3" s="3"/>
      <c r="BY3" s="4">
        <v>870162213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43093</v>
      </c>
      <c r="E4" s="4">
        <v>20</v>
      </c>
      <c r="F4" s="4">
        <v>2276529380</v>
      </c>
      <c r="G4" s="4" t="s">
        <v>80</v>
      </c>
      <c r="H4" s="3"/>
      <c r="I4" s="4">
        <v>870202182</v>
      </c>
      <c r="J4" s="4">
        <v>1</v>
      </c>
      <c r="K4" s="6">
        <v>43090.847916666666</v>
      </c>
      <c r="L4" s="3"/>
      <c r="M4" s="4" t="s">
        <v>428</v>
      </c>
      <c r="N4" s="4" t="s">
        <v>429</v>
      </c>
      <c r="O4" s="4" t="s">
        <v>429</v>
      </c>
      <c r="P4" s="8" t="s">
        <v>430</v>
      </c>
      <c r="Q4" s="11" t="s">
        <v>431</v>
      </c>
      <c r="R4" s="4" t="s">
        <v>432</v>
      </c>
      <c r="S4" s="4" t="s">
        <v>429</v>
      </c>
      <c r="T4" s="4" t="s">
        <v>429</v>
      </c>
      <c r="U4" s="4" t="s">
        <v>330</v>
      </c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123</v>
      </c>
      <c r="AJ4" s="5">
        <v>43095</v>
      </c>
      <c r="AK4" s="3"/>
      <c r="AL4" s="4">
        <v>26743111001</v>
      </c>
      <c r="AM4" s="4" t="s">
        <v>160</v>
      </c>
      <c r="AN4" s="3"/>
      <c r="AO4" s="3"/>
      <c r="AP4" s="11" t="s">
        <v>508</v>
      </c>
      <c r="AQ4" s="3"/>
      <c r="AR4" s="4">
        <v>1</v>
      </c>
      <c r="AS4" s="4" t="s">
        <v>161</v>
      </c>
      <c r="AT4" s="3"/>
      <c r="AU4" s="9">
        <v>878000</v>
      </c>
      <c r="AV4" s="14">
        <v>878000</v>
      </c>
      <c r="AW4" s="9">
        <v>763300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433</v>
      </c>
      <c r="BL4" s="4">
        <v>23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43096</v>
      </c>
      <c r="BV4" s="4">
        <v>0</v>
      </c>
      <c r="BW4" s="3"/>
      <c r="BX4" s="3"/>
      <c r="BY4" s="4">
        <v>870202182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43091</v>
      </c>
      <c r="E5" s="4">
        <v>0</v>
      </c>
      <c r="F5" s="4">
        <v>2276224570</v>
      </c>
      <c r="G5" s="4" t="s">
        <v>80</v>
      </c>
      <c r="H5" s="3"/>
      <c r="I5" s="4">
        <v>870238735</v>
      </c>
      <c r="J5" s="4">
        <v>1</v>
      </c>
      <c r="K5" s="6">
        <v>43090.972222222219</v>
      </c>
      <c r="L5" s="3"/>
      <c r="M5" s="4" t="s">
        <v>247</v>
      </c>
      <c r="N5" s="4" t="s">
        <v>248</v>
      </c>
      <c r="O5" s="4" t="s">
        <v>249</v>
      </c>
      <c r="P5" s="8" t="s">
        <v>250</v>
      </c>
      <c r="Q5" s="11" t="s">
        <v>251</v>
      </c>
      <c r="R5" s="4" t="s">
        <v>252</v>
      </c>
      <c r="S5" s="4" t="s">
        <v>249</v>
      </c>
      <c r="T5" s="4" t="s">
        <v>249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87</v>
      </c>
      <c r="AJ5" s="5">
        <v>43095</v>
      </c>
      <c r="AK5" s="3"/>
      <c r="AL5" s="4">
        <v>26743111001</v>
      </c>
      <c r="AM5" s="4" t="s">
        <v>160</v>
      </c>
      <c r="AN5" s="3"/>
      <c r="AO5" s="3"/>
      <c r="AP5" s="11" t="s">
        <v>508</v>
      </c>
      <c r="AQ5" s="3"/>
      <c r="AR5" s="4">
        <v>1</v>
      </c>
      <c r="AS5" s="4" t="s">
        <v>161</v>
      </c>
      <c r="AT5" s="3"/>
      <c r="AU5" s="9">
        <v>878000</v>
      </c>
      <c r="AV5" s="14">
        <v>816540</v>
      </c>
      <c r="AW5" s="9">
        <v>763300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253</v>
      </c>
      <c r="BL5" s="4">
        <v>23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43095</v>
      </c>
      <c r="BV5" s="4">
        <v>0</v>
      </c>
      <c r="BW5" s="3"/>
      <c r="BX5" s="4">
        <v>28848101</v>
      </c>
      <c r="BY5" s="4">
        <v>870238735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43091</v>
      </c>
      <c r="E6" s="4">
        <v>0</v>
      </c>
      <c r="F6" s="4">
        <v>2276224272</v>
      </c>
      <c r="G6" s="4" t="s">
        <v>80</v>
      </c>
      <c r="H6" s="3"/>
      <c r="I6" s="4">
        <v>870233999</v>
      </c>
      <c r="J6" s="4">
        <v>1</v>
      </c>
      <c r="K6" s="6">
        <v>43090.962500000001</v>
      </c>
      <c r="L6" s="3"/>
      <c r="M6" s="4" t="s">
        <v>231</v>
      </c>
      <c r="N6" s="4" t="s">
        <v>232</v>
      </c>
      <c r="O6" s="4" t="s">
        <v>233</v>
      </c>
      <c r="P6" s="8" t="s">
        <v>234</v>
      </c>
      <c r="Q6" s="11" t="s">
        <v>235</v>
      </c>
      <c r="R6" s="4" t="s">
        <v>236</v>
      </c>
      <c r="S6" s="4" t="s">
        <v>233</v>
      </c>
      <c r="T6" s="4" t="s">
        <v>232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123</v>
      </c>
      <c r="AJ6" s="5">
        <v>43095</v>
      </c>
      <c r="AK6" s="3"/>
      <c r="AL6" s="4">
        <v>18486428002</v>
      </c>
      <c r="AM6" s="4" t="s">
        <v>237</v>
      </c>
      <c r="AN6" s="4" t="s">
        <v>238</v>
      </c>
      <c r="AO6" s="3"/>
      <c r="AP6" s="11" t="s">
        <v>509</v>
      </c>
      <c r="AQ6" s="3"/>
      <c r="AR6" s="4">
        <v>1</v>
      </c>
      <c r="AS6" s="4" t="s">
        <v>239</v>
      </c>
      <c r="AT6" s="3"/>
      <c r="AU6" s="9">
        <v>428500</v>
      </c>
      <c r="AV6" s="14">
        <v>385650</v>
      </c>
      <c r="AW6" s="9">
        <v>398400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240</v>
      </c>
      <c r="BL6" s="4">
        <v>23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43095</v>
      </c>
      <c r="BV6" s="4">
        <v>0</v>
      </c>
      <c r="BW6" s="3"/>
      <c r="BX6" s="4">
        <v>28848101</v>
      </c>
      <c r="BY6" s="4">
        <v>870233999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43090</v>
      </c>
      <c r="E7" s="4">
        <v>15</v>
      </c>
      <c r="F7" s="4">
        <v>2276143534</v>
      </c>
      <c r="G7" s="4" t="s">
        <v>80</v>
      </c>
      <c r="H7" s="3"/>
      <c r="I7" s="4">
        <v>870133250</v>
      </c>
      <c r="J7" s="4">
        <v>1</v>
      </c>
      <c r="K7" s="6">
        <v>43090.595833333333</v>
      </c>
      <c r="L7" s="3"/>
      <c r="M7" s="4" t="s">
        <v>117</v>
      </c>
      <c r="N7" s="4" t="s">
        <v>118</v>
      </c>
      <c r="O7" s="4" t="s">
        <v>118</v>
      </c>
      <c r="P7" s="8" t="s">
        <v>119</v>
      </c>
      <c r="Q7" s="11" t="s">
        <v>120</v>
      </c>
      <c r="R7" s="4" t="s">
        <v>121</v>
      </c>
      <c r="S7" s="4" t="s">
        <v>122</v>
      </c>
      <c r="T7" s="4" t="s">
        <v>118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86</v>
      </c>
      <c r="AG7" s="3"/>
      <c r="AH7" s="3"/>
      <c r="AI7" s="4" t="s">
        <v>123</v>
      </c>
      <c r="AJ7" s="5">
        <v>43095</v>
      </c>
      <c r="AK7" s="3"/>
      <c r="AL7" s="4">
        <v>25922022001</v>
      </c>
      <c r="AM7" s="4" t="s">
        <v>124</v>
      </c>
      <c r="AN7" s="3"/>
      <c r="AO7" s="4" t="s">
        <v>114</v>
      </c>
      <c r="AP7" s="11" t="s">
        <v>512</v>
      </c>
      <c r="AQ7" s="3"/>
      <c r="AR7" s="4">
        <v>1</v>
      </c>
      <c r="AS7" s="4" t="s">
        <v>125</v>
      </c>
      <c r="AT7" s="3"/>
      <c r="AU7" s="9">
        <v>399000</v>
      </c>
      <c r="AV7" s="14">
        <v>359100</v>
      </c>
      <c r="AW7" s="9">
        <v>359200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126</v>
      </c>
      <c r="BL7" s="4">
        <v>15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43095</v>
      </c>
      <c r="BV7" s="4">
        <v>0</v>
      </c>
      <c r="BW7" s="3"/>
      <c r="BX7" s="3"/>
      <c r="BY7" s="4">
        <v>870133250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43094</v>
      </c>
      <c r="E8" s="4">
        <v>21</v>
      </c>
      <c r="F8" s="4">
        <v>2276684417</v>
      </c>
      <c r="G8" s="4" t="s">
        <v>80</v>
      </c>
      <c r="H8" s="3"/>
      <c r="I8" s="4">
        <v>870830805</v>
      </c>
      <c r="J8" s="4">
        <v>1</v>
      </c>
      <c r="K8" s="6">
        <v>43094.856944444444</v>
      </c>
      <c r="L8" s="3"/>
      <c r="M8" s="4" t="s">
        <v>475</v>
      </c>
      <c r="N8" s="4" t="s">
        <v>476</v>
      </c>
      <c r="O8" s="4" t="s">
        <v>477</v>
      </c>
      <c r="P8" s="8" t="s">
        <v>478</v>
      </c>
      <c r="Q8" s="11" t="s">
        <v>479</v>
      </c>
      <c r="R8" s="4" t="s">
        <v>480</v>
      </c>
      <c r="S8" s="4" t="s">
        <v>476</v>
      </c>
      <c r="T8" s="4" t="s">
        <v>476</v>
      </c>
      <c r="U8" s="4" t="s">
        <v>481</v>
      </c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86</v>
      </c>
      <c r="AG8" s="3"/>
      <c r="AH8" s="3"/>
      <c r="AI8" s="4" t="s">
        <v>87</v>
      </c>
      <c r="AJ8" s="5">
        <v>43095</v>
      </c>
      <c r="AK8" s="3"/>
      <c r="AL8" s="4">
        <v>25922022001</v>
      </c>
      <c r="AM8" s="4" t="s">
        <v>124</v>
      </c>
      <c r="AN8" s="3"/>
      <c r="AO8" s="4" t="s">
        <v>114</v>
      </c>
      <c r="AP8" s="11" t="s">
        <v>512</v>
      </c>
      <c r="AQ8" s="3"/>
      <c r="AR8" s="4">
        <v>1</v>
      </c>
      <c r="AS8" s="4" t="s">
        <v>125</v>
      </c>
      <c r="AT8" s="3"/>
      <c r="AU8" s="9">
        <v>399000</v>
      </c>
      <c r="AV8" s="14">
        <v>399000</v>
      </c>
      <c r="AW8" s="9">
        <v>359200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482</v>
      </c>
      <c r="BL8" s="4">
        <v>23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43096</v>
      </c>
      <c r="BV8" s="4">
        <v>0</v>
      </c>
      <c r="BW8" s="3"/>
      <c r="BX8" s="3"/>
      <c r="BY8" s="4">
        <v>870830805</v>
      </c>
    </row>
    <row r="9" spans="1:77" s="25" customFormat="1" ht="18.75" customHeight="1">
      <c r="A9" s="4" t="s">
        <v>77</v>
      </c>
      <c r="B9" s="4" t="s">
        <v>78</v>
      </c>
      <c r="C9" s="4" t="s">
        <v>79</v>
      </c>
      <c r="D9" s="5">
        <v>43094</v>
      </c>
      <c r="E9" s="4">
        <v>21</v>
      </c>
      <c r="F9" s="4">
        <v>2276685218</v>
      </c>
      <c r="G9" s="4" t="s">
        <v>80</v>
      </c>
      <c r="H9" s="3"/>
      <c r="I9" s="4">
        <v>870832720</v>
      </c>
      <c r="J9" s="4">
        <v>1</v>
      </c>
      <c r="K9" s="6">
        <v>43094.866666666669</v>
      </c>
      <c r="L9" s="3"/>
      <c r="M9" s="4" t="s">
        <v>483</v>
      </c>
      <c r="N9" s="4" t="s">
        <v>484</v>
      </c>
      <c r="O9" s="4" t="s">
        <v>485</v>
      </c>
      <c r="P9" s="8" t="s">
        <v>486</v>
      </c>
      <c r="Q9" s="11" t="s">
        <v>487</v>
      </c>
      <c r="R9" s="4" t="s">
        <v>488</v>
      </c>
      <c r="S9" s="4" t="s">
        <v>485</v>
      </c>
      <c r="T9" s="4">
        <v>10</v>
      </c>
      <c r="U9" s="4" t="s">
        <v>159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86</v>
      </c>
      <c r="AG9" s="3"/>
      <c r="AH9" s="3"/>
      <c r="AI9" s="4" t="s">
        <v>87</v>
      </c>
      <c r="AJ9" s="5">
        <v>43095</v>
      </c>
      <c r="AK9" s="3"/>
      <c r="AL9" s="4">
        <v>25922022001</v>
      </c>
      <c r="AM9" s="4" t="s">
        <v>124</v>
      </c>
      <c r="AN9" s="3"/>
      <c r="AO9" s="4" t="s">
        <v>114</v>
      </c>
      <c r="AP9" s="11" t="s">
        <v>512</v>
      </c>
      <c r="AQ9" s="3"/>
      <c r="AR9" s="4">
        <v>1</v>
      </c>
      <c r="AS9" s="4" t="s">
        <v>125</v>
      </c>
      <c r="AT9" s="3"/>
      <c r="AU9" s="9">
        <v>399000</v>
      </c>
      <c r="AV9" s="14">
        <v>399000</v>
      </c>
      <c r="AW9" s="9">
        <v>359200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489</v>
      </c>
      <c r="BL9" s="4">
        <v>23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43096</v>
      </c>
      <c r="BV9" s="4">
        <v>0</v>
      </c>
      <c r="BW9" s="3"/>
      <c r="BX9" s="3"/>
      <c r="BY9" s="4">
        <v>870832720</v>
      </c>
    </row>
    <row r="10" spans="1:77" s="25" customFormat="1" ht="18.75" customHeight="1">
      <c r="A10" s="4" t="s">
        <v>77</v>
      </c>
      <c r="B10" s="4" t="s">
        <v>78</v>
      </c>
      <c r="C10" s="4" t="s">
        <v>79</v>
      </c>
      <c r="D10" s="5">
        <v>43093</v>
      </c>
      <c r="E10" s="4">
        <v>21</v>
      </c>
      <c r="F10" s="4">
        <v>2276531618</v>
      </c>
      <c r="G10" s="4" t="s">
        <v>80</v>
      </c>
      <c r="H10" s="3"/>
      <c r="I10" s="4">
        <v>870715461</v>
      </c>
      <c r="J10" s="4">
        <v>1</v>
      </c>
      <c r="K10" s="6">
        <v>43093.856944444444</v>
      </c>
      <c r="L10" s="3"/>
      <c r="M10" s="4" t="s">
        <v>434</v>
      </c>
      <c r="N10" s="4" t="s">
        <v>435</v>
      </c>
      <c r="O10" s="4" t="s">
        <v>436</v>
      </c>
      <c r="P10" s="8" t="s">
        <v>437</v>
      </c>
      <c r="Q10" s="11" t="s">
        <v>438</v>
      </c>
      <c r="R10" s="4" t="s">
        <v>439</v>
      </c>
      <c r="S10" s="4" t="s">
        <v>436</v>
      </c>
      <c r="T10" s="4" t="s">
        <v>440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86</v>
      </c>
      <c r="AG10" s="3"/>
      <c r="AH10" s="3"/>
      <c r="AI10" s="4" t="s">
        <v>87</v>
      </c>
      <c r="AJ10" s="5">
        <v>43095</v>
      </c>
      <c r="AK10" s="3"/>
      <c r="AL10" s="4">
        <v>27514376001</v>
      </c>
      <c r="AM10" s="4" t="s">
        <v>441</v>
      </c>
      <c r="AN10" s="3"/>
      <c r="AO10" s="4" t="s">
        <v>114</v>
      </c>
      <c r="AP10" s="11" t="s">
        <v>527</v>
      </c>
      <c r="AQ10" s="3"/>
      <c r="AR10" s="4">
        <v>1</v>
      </c>
      <c r="AS10" s="4" t="s">
        <v>442</v>
      </c>
      <c r="AT10" s="3"/>
      <c r="AU10" s="9">
        <v>899000</v>
      </c>
      <c r="AV10" s="14">
        <v>809100</v>
      </c>
      <c r="AW10" s="9">
        <v>799200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443</v>
      </c>
      <c r="BL10" s="4">
        <v>23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43096</v>
      </c>
      <c r="BV10" s="4">
        <v>0</v>
      </c>
      <c r="BW10" s="3"/>
      <c r="BX10" s="3"/>
      <c r="BY10" s="4">
        <v>870715461</v>
      </c>
    </row>
    <row r="11" spans="1:77" s="25" customFormat="1" ht="18.75" customHeight="1">
      <c r="A11" s="4" t="s">
        <v>77</v>
      </c>
      <c r="B11" s="4" t="s">
        <v>78</v>
      </c>
      <c r="C11" s="4" t="s">
        <v>79</v>
      </c>
      <c r="D11" s="5">
        <v>43090</v>
      </c>
      <c r="E11" s="4">
        <v>22</v>
      </c>
      <c r="F11" s="4">
        <v>2276208174</v>
      </c>
      <c r="G11" s="4" t="s">
        <v>80</v>
      </c>
      <c r="H11" s="3"/>
      <c r="I11" s="4">
        <v>870220679</v>
      </c>
      <c r="J11" s="4">
        <v>1</v>
      </c>
      <c r="K11" s="6">
        <v>43090.913888888892</v>
      </c>
      <c r="L11" s="3"/>
      <c r="M11" s="4" t="s">
        <v>223</v>
      </c>
      <c r="N11" s="4" t="s">
        <v>224</v>
      </c>
      <c r="O11" s="4" t="s">
        <v>224</v>
      </c>
      <c r="P11" s="8" t="s">
        <v>225</v>
      </c>
      <c r="Q11" s="11" t="s">
        <v>226</v>
      </c>
      <c r="R11" s="4" t="s">
        <v>227</v>
      </c>
      <c r="S11" s="4" t="s">
        <v>224</v>
      </c>
      <c r="T11" s="4" t="s">
        <v>224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86</v>
      </c>
      <c r="AG11" s="3"/>
      <c r="AH11" s="3"/>
      <c r="AI11" s="4" t="s">
        <v>123</v>
      </c>
      <c r="AJ11" s="5">
        <v>43095</v>
      </c>
      <c r="AK11" s="3"/>
      <c r="AL11" s="4">
        <v>24486444001</v>
      </c>
      <c r="AM11" s="4" t="s">
        <v>228</v>
      </c>
      <c r="AN11" s="4" t="s">
        <v>209</v>
      </c>
      <c r="AO11" s="4" t="s">
        <v>151</v>
      </c>
      <c r="AP11" s="11" t="s">
        <v>519</v>
      </c>
      <c r="AQ11" s="3"/>
      <c r="AR11" s="4">
        <v>1</v>
      </c>
      <c r="AS11" s="4" t="s">
        <v>229</v>
      </c>
      <c r="AT11" s="3"/>
      <c r="AU11" s="9">
        <v>429000</v>
      </c>
      <c r="AV11" s="14">
        <v>386100</v>
      </c>
      <c r="AW11" s="9">
        <v>383200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230</v>
      </c>
      <c r="BL11" s="4">
        <v>22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43095</v>
      </c>
      <c r="BV11" s="4">
        <v>0</v>
      </c>
      <c r="BW11" s="3"/>
      <c r="BX11" s="3"/>
      <c r="BY11" s="4">
        <v>870220679</v>
      </c>
    </row>
    <row r="12" spans="1:77" s="25" customFormat="1" ht="18.75" customHeight="1">
      <c r="A12" s="4" t="s">
        <v>77</v>
      </c>
      <c r="B12" s="4" t="s">
        <v>78</v>
      </c>
      <c r="C12" s="4" t="s">
        <v>79</v>
      </c>
      <c r="D12" s="5">
        <v>43092</v>
      </c>
      <c r="E12" s="4">
        <v>0</v>
      </c>
      <c r="F12" s="4">
        <v>2276384016</v>
      </c>
      <c r="G12" s="4" t="s">
        <v>80</v>
      </c>
      <c r="H12" s="3"/>
      <c r="I12" s="4">
        <v>870406657</v>
      </c>
      <c r="J12" s="4">
        <v>1</v>
      </c>
      <c r="K12" s="6">
        <v>43091.990277777775</v>
      </c>
      <c r="L12" s="3"/>
      <c r="M12" s="4" t="s">
        <v>334</v>
      </c>
      <c r="N12" s="4" t="s">
        <v>335</v>
      </c>
      <c r="O12" s="4" t="s">
        <v>335</v>
      </c>
      <c r="P12" s="8" t="s">
        <v>336</v>
      </c>
      <c r="Q12" s="11" t="s">
        <v>337</v>
      </c>
      <c r="R12" s="4" t="s">
        <v>338</v>
      </c>
      <c r="S12" s="4" t="s">
        <v>335</v>
      </c>
      <c r="T12" s="4" t="s">
        <v>335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86</v>
      </c>
      <c r="AG12" s="3"/>
      <c r="AH12" s="3"/>
      <c r="AI12" s="4" t="s">
        <v>123</v>
      </c>
      <c r="AJ12" s="5">
        <v>43095</v>
      </c>
      <c r="AK12" s="3"/>
      <c r="AL12" s="4">
        <v>24486444001</v>
      </c>
      <c r="AM12" s="4" t="s">
        <v>228</v>
      </c>
      <c r="AN12" s="4" t="s">
        <v>209</v>
      </c>
      <c r="AO12" s="4" t="s">
        <v>151</v>
      </c>
      <c r="AP12" s="11" t="s">
        <v>519</v>
      </c>
      <c r="AQ12" s="3"/>
      <c r="AR12" s="4">
        <v>1</v>
      </c>
      <c r="AS12" s="4" t="s">
        <v>229</v>
      </c>
      <c r="AT12" s="3"/>
      <c r="AU12" s="9">
        <v>429000</v>
      </c>
      <c r="AV12" s="14">
        <v>386100</v>
      </c>
      <c r="AW12" s="9">
        <v>383200</v>
      </c>
      <c r="AX12" s="3"/>
      <c r="AY12" s="3"/>
      <c r="AZ12" s="4" t="s">
        <v>92</v>
      </c>
      <c r="BA12" s="4" t="s">
        <v>92</v>
      </c>
      <c r="BB12" s="3"/>
      <c r="BC12" s="3"/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339</v>
      </c>
      <c r="BL12" s="4">
        <v>23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43095</v>
      </c>
      <c r="BV12" s="4">
        <v>0</v>
      </c>
      <c r="BW12" s="3"/>
      <c r="BX12" s="3"/>
      <c r="BY12" s="4">
        <v>870406657</v>
      </c>
    </row>
    <row r="13" spans="1:77" s="25" customFormat="1" ht="18.75" customHeight="1">
      <c r="A13" s="4" t="s">
        <v>77</v>
      </c>
      <c r="B13" s="4" t="s">
        <v>78</v>
      </c>
      <c r="C13" s="4" t="s">
        <v>79</v>
      </c>
      <c r="D13" s="5">
        <v>43092</v>
      </c>
      <c r="E13" s="4">
        <v>0</v>
      </c>
      <c r="F13" s="4">
        <v>2276384080</v>
      </c>
      <c r="G13" s="4" t="s">
        <v>80</v>
      </c>
      <c r="H13" s="3"/>
      <c r="I13" s="4">
        <v>870406913</v>
      </c>
      <c r="J13" s="4">
        <v>1</v>
      </c>
      <c r="K13" s="6">
        <v>43091.991666666669</v>
      </c>
      <c r="L13" s="3"/>
      <c r="M13" s="4" t="s">
        <v>340</v>
      </c>
      <c r="N13" s="4" t="s">
        <v>341</v>
      </c>
      <c r="O13" s="4" t="s">
        <v>341</v>
      </c>
      <c r="P13" s="8" t="s">
        <v>336</v>
      </c>
      <c r="Q13" s="11" t="s">
        <v>342</v>
      </c>
      <c r="R13" s="4" t="s">
        <v>343</v>
      </c>
      <c r="S13" s="4" t="s">
        <v>341</v>
      </c>
      <c r="T13" s="4" t="s">
        <v>341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86</v>
      </c>
      <c r="AG13" s="3"/>
      <c r="AH13" s="3"/>
      <c r="AI13" s="4" t="s">
        <v>123</v>
      </c>
      <c r="AJ13" s="5">
        <v>43095</v>
      </c>
      <c r="AK13" s="3"/>
      <c r="AL13" s="4">
        <v>24486444001</v>
      </c>
      <c r="AM13" s="4" t="s">
        <v>228</v>
      </c>
      <c r="AN13" s="4" t="s">
        <v>209</v>
      </c>
      <c r="AO13" s="4" t="s">
        <v>151</v>
      </c>
      <c r="AP13" s="11" t="s">
        <v>519</v>
      </c>
      <c r="AQ13" s="3"/>
      <c r="AR13" s="4">
        <v>1</v>
      </c>
      <c r="AS13" s="4" t="s">
        <v>229</v>
      </c>
      <c r="AT13" s="3"/>
      <c r="AU13" s="9">
        <v>429000</v>
      </c>
      <c r="AV13" s="14">
        <v>386100</v>
      </c>
      <c r="AW13" s="9">
        <v>383200</v>
      </c>
      <c r="AX13" s="3"/>
      <c r="AY13" s="3"/>
      <c r="AZ13" s="4" t="s">
        <v>92</v>
      </c>
      <c r="BA13" s="4" t="s">
        <v>92</v>
      </c>
      <c r="BB13" s="3"/>
      <c r="BC13" s="3"/>
      <c r="BD13" s="4" t="s">
        <v>93</v>
      </c>
      <c r="BE13" s="4" t="s">
        <v>94</v>
      </c>
      <c r="BF13" s="3"/>
      <c r="BG13" s="3"/>
      <c r="BH13" s="3"/>
      <c r="BI13" s="3"/>
      <c r="BJ13" s="4" t="s">
        <v>95</v>
      </c>
      <c r="BK13" s="4" t="s">
        <v>344</v>
      </c>
      <c r="BL13" s="4">
        <v>23</v>
      </c>
      <c r="BM13" s="4" t="s">
        <v>97</v>
      </c>
      <c r="BN13" s="3"/>
      <c r="BO13" s="4" t="s">
        <v>92</v>
      </c>
      <c r="BP13" s="3"/>
      <c r="BQ13" s="3"/>
      <c r="BR13" s="3"/>
      <c r="BS13" s="3"/>
      <c r="BT13" s="3"/>
      <c r="BU13" s="5">
        <v>43095</v>
      </c>
      <c r="BV13" s="4">
        <v>0</v>
      </c>
      <c r="BW13" s="3"/>
      <c r="BX13" s="3"/>
      <c r="BY13" s="4">
        <v>870406913</v>
      </c>
    </row>
    <row r="14" spans="1:77" s="25" customFormat="1" ht="18.75" customHeight="1">
      <c r="A14" s="4" t="s">
        <v>77</v>
      </c>
      <c r="B14" s="4" t="s">
        <v>78</v>
      </c>
      <c r="C14" s="4" t="s">
        <v>79</v>
      </c>
      <c r="D14" s="5">
        <v>43093</v>
      </c>
      <c r="E14" s="4">
        <v>19</v>
      </c>
      <c r="F14" s="4">
        <v>2276526062</v>
      </c>
      <c r="G14" s="4" t="s">
        <v>80</v>
      </c>
      <c r="H14" s="3"/>
      <c r="I14" s="4">
        <v>870699855</v>
      </c>
      <c r="J14" s="4">
        <v>1</v>
      </c>
      <c r="K14" s="6">
        <v>43093.780555555553</v>
      </c>
      <c r="L14" s="3"/>
      <c r="M14" s="4" t="s">
        <v>411</v>
      </c>
      <c r="N14" s="4" t="s">
        <v>412</v>
      </c>
      <c r="O14" s="4" t="s">
        <v>413</v>
      </c>
      <c r="P14" s="8" t="s">
        <v>414</v>
      </c>
      <c r="Q14" s="11" t="s">
        <v>415</v>
      </c>
      <c r="R14" s="4" t="s">
        <v>416</v>
      </c>
      <c r="S14" s="4" t="s">
        <v>413</v>
      </c>
      <c r="T14" s="4" t="s">
        <v>412</v>
      </c>
      <c r="U14" s="4" t="s">
        <v>417</v>
      </c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86</v>
      </c>
      <c r="AG14" s="3"/>
      <c r="AH14" s="3"/>
      <c r="AI14" s="4" t="s">
        <v>123</v>
      </c>
      <c r="AJ14" s="5">
        <v>43095</v>
      </c>
      <c r="AK14" s="3"/>
      <c r="AL14" s="4">
        <v>24486444001</v>
      </c>
      <c r="AM14" s="4" t="s">
        <v>228</v>
      </c>
      <c r="AN14" s="4" t="s">
        <v>209</v>
      </c>
      <c r="AO14" s="4" t="s">
        <v>151</v>
      </c>
      <c r="AP14" s="11" t="s">
        <v>519</v>
      </c>
      <c r="AQ14" s="3"/>
      <c r="AR14" s="4">
        <v>1</v>
      </c>
      <c r="AS14" s="4" t="s">
        <v>229</v>
      </c>
      <c r="AT14" s="3"/>
      <c r="AU14" s="9">
        <v>429000</v>
      </c>
      <c r="AV14" s="14">
        <v>386110</v>
      </c>
      <c r="AW14" s="9">
        <v>383200</v>
      </c>
      <c r="AX14" s="3"/>
      <c r="AY14" s="3"/>
      <c r="AZ14" s="4" t="s">
        <v>92</v>
      </c>
      <c r="BA14" s="4" t="s">
        <v>92</v>
      </c>
      <c r="BB14" s="3"/>
      <c r="BC14" s="3"/>
      <c r="BD14" s="4" t="s">
        <v>93</v>
      </c>
      <c r="BE14" s="4" t="s">
        <v>94</v>
      </c>
      <c r="BF14" s="3"/>
      <c r="BG14" s="3"/>
      <c r="BH14" s="3"/>
      <c r="BI14" s="3"/>
      <c r="BJ14" s="4" t="s">
        <v>95</v>
      </c>
      <c r="BK14" s="4" t="s">
        <v>418</v>
      </c>
      <c r="BL14" s="4">
        <v>23</v>
      </c>
      <c r="BM14" s="4" t="s">
        <v>97</v>
      </c>
      <c r="BN14" s="3"/>
      <c r="BO14" s="4" t="s">
        <v>92</v>
      </c>
      <c r="BP14" s="3"/>
      <c r="BQ14" s="3"/>
      <c r="BR14" s="3"/>
      <c r="BS14" s="3"/>
      <c r="BT14" s="3"/>
      <c r="BU14" s="5">
        <v>43096</v>
      </c>
      <c r="BV14" s="4">
        <v>0</v>
      </c>
      <c r="BW14" s="3"/>
      <c r="BX14" s="3"/>
      <c r="BY14" s="4">
        <v>870699855</v>
      </c>
    </row>
    <row r="15" spans="1:77" s="25" customFormat="1" ht="18.75" customHeight="1">
      <c r="A15" s="4" t="s">
        <v>77</v>
      </c>
      <c r="B15" s="4" t="s">
        <v>78</v>
      </c>
      <c r="C15" s="4" t="s">
        <v>79</v>
      </c>
      <c r="D15" s="5">
        <v>43093</v>
      </c>
      <c r="E15" s="4">
        <v>23</v>
      </c>
      <c r="F15" s="4">
        <v>2276599981</v>
      </c>
      <c r="G15" s="4" t="s">
        <v>80</v>
      </c>
      <c r="H15" s="3"/>
      <c r="I15" s="4">
        <v>870724813</v>
      </c>
      <c r="J15" s="4">
        <v>1</v>
      </c>
      <c r="K15" s="6">
        <v>43093.942361111112</v>
      </c>
      <c r="L15" s="3"/>
      <c r="M15" s="4" t="s">
        <v>444</v>
      </c>
      <c r="N15" s="4" t="s">
        <v>445</v>
      </c>
      <c r="O15" s="4" t="s">
        <v>445</v>
      </c>
      <c r="P15" s="8" t="s">
        <v>336</v>
      </c>
      <c r="Q15" s="11" t="s">
        <v>446</v>
      </c>
      <c r="R15" s="4" t="s">
        <v>447</v>
      </c>
      <c r="S15" s="4" t="s">
        <v>445</v>
      </c>
      <c r="T15" s="4">
        <v>10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86</v>
      </c>
      <c r="AG15" s="3"/>
      <c r="AH15" s="3"/>
      <c r="AI15" s="4" t="s">
        <v>87</v>
      </c>
      <c r="AJ15" s="5">
        <v>43095</v>
      </c>
      <c r="AK15" s="3"/>
      <c r="AL15" s="4">
        <v>24486444001</v>
      </c>
      <c r="AM15" s="4" t="s">
        <v>228</v>
      </c>
      <c r="AN15" s="4" t="s">
        <v>209</v>
      </c>
      <c r="AO15" s="4" t="s">
        <v>151</v>
      </c>
      <c r="AP15" s="11" t="s">
        <v>519</v>
      </c>
      <c r="AQ15" s="3"/>
      <c r="AR15" s="4">
        <v>1</v>
      </c>
      <c r="AS15" s="4" t="s">
        <v>229</v>
      </c>
      <c r="AT15" s="3"/>
      <c r="AU15" s="9">
        <v>429000</v>
      </c>
      <c r="AV15" s="14">
        <v>386100</v>
      </c>
      <c r="AW15" s="9">
        <v>383200</v>
      </c>
      <c r="AX15" s="3"/>
      <c r="AY15" s="3"/>
      <c r="AZ15" s="4" t="s">
        <v>92</v>
      </c>
      <c r="BA15" s="4" t="s">
        <v>92</v>
      </c>
      <c r="BB15" s="3"/>
      <c r="BC15" s="3"/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448</v>
      </c>
      <c r="BL15" s="4">
        <v>23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43096</v>
      </c>
      <c r="BV15" s="4">
        <v>0</v>
      </c>
      <c r="BW15" s="3"/>
      <c r="BX15" s="3"/>
      <c r="BY15" s="4">
        <v>870724813</v>
      </c>
    </row>
    <row r="16" spans="1:77" s="25" customFormat="1" ht="18.75" customHeight="1">
      <c r="A16" s="4" t="s">
        <v>77</v>
      </c>
      <c r="B16" s="4" t="s">
        <v>78</v>
      </c>
      <c r="C16" s="4" t="s">
        <v>79</v>
      </c>
      <c r="D16" s="5">
        <v>43093</v>
      </c>
      <c r="E16" s="4">
        <v>23</v>
      </c>
      <c r="F16" s="4">
        <v>2276600080</v>
      </c>
      <c r="G16" s="4" t="s">
        <v>80</v>
      </c>
      <c r="H16" s="3"/>
      <c r="I16" s="4">
        <v>870725057</v>
      </c>
      <c r="J16" s="4">
        <v>1</v>
      </c>
      <c r="K16" s="6">
        <v>43093.944444444445</v>
      </c>
      <c r="L16" s="3"/>
      <c r="M16" s="4" t="s">
        <v>449</v>
      </c>
      <c r="N16" s="4" t="s">
        <v>450</v>
      </c>
      <c r="O16" s="4" t="s">
        <v>450</v>
      </c>
      <c r="P16" s="8" t="s">
        <v>451</v>
      </c>
      <c r="Q16" s="11" t="s">
        <v>337</v>
      </c>
      <c r="R16" s="4" t="s">
        <v>452</v>
      </c>
      <c r="S16" s="4" t="s">
        <v>450</v>
      </c>
      <c r="T16" s="4">
        <v>10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86</v>
      </c>
      <c r="AG16" s="3"/>
      <c r="AH16" s="3"/>
      <c r="AI16" s="4" t="s">
        <v>87</v>
      </c>
      <c r="AJ16" s="5">
        <v>43095</v>
      </c>
      <c r="AK16" s="3"/>
      <c r="AL16" s="4">
        <v>24486444001</v>
      </c>
      <c r="AM16" s="4" t="s">
        <v>228</v>
      </c>
      <c r="AN16" s="4" t="s">
        <v>209</v>
      </c>
      <c r="AO16" s="4" t="s">
        <v>151</v>
      </c>
      <c r="AP16" s="11" t="s">
        <v>519</v>
      </c>
      <c r="AQ16" s="3"/>
      <c r="AR16" s="4">
        <v>1</v>
      </c>
      <c r="AS16" s="4" t="s">
        <v>229</v>
      </c>
      <c r="AT16" s="3"/>
      <c r="AU16" s="9">
        <v>429000</v>
      </c>
      <c r="AV16" s="14">
        <v>386100</v>
      </c>
      <c r="AW16" s="9">
        <v>383200</v>
      </c>
      <c r="AX16" s="3"/>
      <c r="AY16" s="3"/>
      <c r="AZ16" s="4" t="s">
        <v>92</v>
      </c>
      <c r="BA16" s="4" t="s">
        <v>92</v>
      </c>
      <c r="BB16" s="3"/>
      <c r="BC16" s="3"/>
      <c r="BD16" s="4" t="s">
        <v>93</v>
      </c>
      <c r="BE16" s="4" t="s">
        <v>94</v>
      </c>
      <c r="BF16" s="3"/>
      <c r="BG16" s="3"/>
      <c r="BH16" s="3"/>
      <c r="BI16" s="3"/>
      <c r="BJ16" s="4" t="s">
        <v>95</v>
      </c>
      <c r="BK16" s="4" t="s">
        <v>453</v>
      </c>
      <c r="BL16" s="4">
        <v>23</v>
      </c>
      <c r="BM16" s="4" t="s">
        <v>97</v>
      </c>
      <c r="BN16" s="3"/>
      <c r="BO16" s="4" t="s">
        <v>92</v>
      </c>
      <c r="BP16" s="3"/>
      <c r="BQ16" s="3"/>
      <c r="BR16" s="3"/>
      <c r="BS16" s="3"/>
      <c r="BT16" s="3"/>
      <c r="BU16" s="5">
        <v>43096</v>
      </c>
      <c r="BV16" s="4">
        <v>0</v>
      </c>
      <c r="BW16" s="3"/>
      <c r="BX16" s="3"/>
      <c r="BY16" s="4">
        <v>870725057</v>
      </c>
    </row>
    <row r="17" spans="1:77" s="25" customFormat="1" ht="18.75" customHeight="1">
      <c r="A17" s="4" t="s">
        <v>77</v>
      </c>
      <c r="B17" s="4" t="s">
        <v>78</v>
      </c>
      <c r="C17" s="4" t="s">
        <v>79</v>
      </c>
      <c r="D17" s="5">
        <v>43093</v>
      </c>
      <c r="E17" s="4">
        <v>20</v>
      </c>
      <c r="F17" s="4">
        <v>2276528069</v>
      </c>
      <c r="G17" s="4" t="s">
        <v>80</v>
      </c>
      <c r="H17" s="3"/>
      <c r="I17" s="4">
        <v>870703294</v>
      </c>
      <c r="J17" s="4">
        <v>1</v>
      </c>
      <c r="K17" s="6">
        <v>43093.805555555555</v>
      </c>
      <c r="L17" s="3"/>
      <c r="M17" s="4" t="s">
        <v>419</v>
      </c>
      <c r="N17" s="4" t="s">
        <v>420</v>
      </c>
      <c r="O17" s="4" t="s">
        <v>420</v>
      </c>
      <c r="P17" s="8" t="s">
        <v>421</v>
      </c>
      <c r="Q17" s="11" t="s">
        <v>422</v>
      </c>
      <c r="R17" s="4" t="s">
        <v>423</v>
      </c>
      <c r="S17" s="4" t="s">
        <v>424</v>
      </c>
      <c r="T17" s="4" t="s">
        <v>420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86</v>
      </c>
      <c r="AG17" s="3"/>
      <c r="AH17" s="3"/>
      <c r="AI17" s="4" t="s">
        <v>87</v>
      </c>
      <c r="AJ17" s="5">
        <v>43095</v>
      </c>
      <c r="AK17" s="3"/>
      <c r="AL17" s="4">
        <v>24486439001</v>
      </c>
      <c r="AM17" s="4" t="s">
        <v>425</v>
      </c>
      <c r="AN17" s="4" t="s">
        <v>209</v>
      </c>
      <c r="AO17" s="4" t="s">
        <v>151</v>
      </c>
      <c r="AP17" s="11" t="s">
        <v>526</v>
      </c>
      <c r="AQ17" s="3"/>
      <c r="AR17" s="4">
        <v>1</v>
      </c>
      <c r="AS17" s="4" t="s">
        <v>426</v>
      </c>
      <c r="AT17" s="3"/>
      <c r="AU17" s="9">
        <v>449000</v>
      </c>
      <c r="AV17" s="14">
        <v>404100</v>
      </c>
      <c r="AW17" s="9">
        <v>399200</v>
      </c>
      <c r="AX17" s="3"/>
      <c r="AY17" s="3"/>
      <c r="AZ17" s="4" t="s">
        <v>92</v>
      </c>
      <c r="BA17" s="4" t="s">
        <v>92</v>
      </c>
      <c r="BB17" s="3"/>
      <c r="BC17" s="3"/>
      <c r="BD17" s="4" t="s">
        <v>93</v>
      </c>
      <c r="BE17" s="4" t="s">
        <v>94</v>
      </c>
      <c r="BF17" s="3"/>
      <c r="BG17" s="3"/>
      <c r="BH17" s="3"/>
      <c r="BI17" s="3"/>
      <c r="BJ17" s="4" t="s">
        <v>95</v>
      </c>
      <c r="BK17" s="4" t="s">
        <v>427</v>
      </c>
      <c r="BL17" s="4">
        <v>23</v>
      </c>
      <c r="BM17" s="4" t="s">
        <v>97</v>
      </c>
      <c r="BN17" s="3"/>
      <c r="BO17" s="4" t="s">
        <v>92</v>
      </c>
      <c r="BP17" s="3"/>
      <c r="BQ17" s="3"/>
      <c r="BR17" s="3"/>
      <c r="BS17" s="3"/>
      <c r="BT17" s="3"/>
      <c r="BU17" s="5">
        <v>43096</v>
      </c>
      <c r="BV17" s="4">
        <v>0</v>
      </c>
      <c r="BW17" s="3"/>
      <c r="BX17" s="3"/>
      <c r="BY17" s="4">
        <v>870703294</v>
      </c>
    </row>
    <row r="18" spans="1:77" s="25" customFormat="1" ht="18.75" customHeight="1">
      <c r="A18" s="16" t="s">
        <v>77</v>
      </c>
      <c r="B18" s="16" t="s">
        <v>78</v>
      </c>
      <c r="C18" s="16" t="s">
        <v>79</v>
      </c>
      <c r="D18" s="17">
        <v>43091</v>
      </c>
      <c r="E18" s="16">
        <v>19</v>
      </c>
      <c r="F18" s="16">
        <v>2276361528</v>
      </c>
      <c r="G18" s="16" t="s">
        <v>80</v>
      </c>
      <c r="H18" s="18"/>
      <c r="I18" s="16">
        <v>870359590</v>
      </c>
      <c r="J18" s="16">
        <v>1</v>
      </c>
      <c r="K18" s="19">
        <v>43091.767361111109</v>
      </c>
      <c r="L18" s="18"/>
      <c r="M18" s="16" t="s">
        <v>305</v>
      </c>
      <c r="N18" s="16" t="s">
        <v>315</v>
      </c>
      <c r="O18" s="16" t="s">
        <v>316</v>
      </c>
      <c r="P18" s="20" t="s">
        <v>308</v>
      </c>
      <c r="Q18" s="21" t="s">
        <v>309</v>
      </c>
      <c r="R18" s="16" t="s">
        <v>310</v>
      </c>
      <c r="S18" s="16" t="s">
        <v>316</v>
      </c>
      <c r="T18" s="16" t="s">
        <v>315</v>
      </c>
      <c r="U18" s="18"/>
      <c r="V18" s="18"/>
      <c r="W18" s="22"/>
      <c r="X18" s="18"/>
      <c r="Y18" s="18"/>
      <c r="Z18" s="18"/>
      <c r="AA18" s="18"/>
      <c r="AB18" s="18"/>
      <c r="AC18" s="18"/>
      <c r="AD18" s="18"/>
      <c r="AE18" s="18"/>
      <c r="AF18" s="16" t="s">
        <v>86</v>
      </c>
      <c r="AG18" s="18"/>
      <c r="AH18" s="18"/>
      <c r="AI18" s="16" t="s">
        <v>123</v>
      </c>
      <c r="AJ18" s="17">
        <v>43095</v>
      </c>
      <c r="AK18" s="18"/>
      <c r="AL18" s="16">
        <v>15198206002</v>
      </c>
      <c r="AM18" s="16" t="s">
        <v>317</v>
      </c>
      <c r="AN18" s="16" t="s">
        <v>238</v>
      </c>
      <c r="AO18" s="16" t="s">
        <v>151</v>
      </c>
      <c r="AP18" s="21" t="s">
        <v>522</v>
      </c>
      <c r="AQ18" s="18"/>
      <c r="AR18" s="16">
        <v>1</v>
      </c>
      <c r="AS18" s="16" t="s">
        <v>318</v>
      </c>
      <c r="AT18" s="18"/>
      <c r="AU18" s="23">
        <v>259000</v>
      </c>
      <c r="AV18" s="24">
        <v>259000</v>
      </c>
      <c r="AW18" s="23">
        <v>239200</v>
      </c>
      <c r="AX18" s="18"/>
      <c r="AY18" s="18"/>
      <c r="AZ18" s="16" t="s">
        <v>92</v>
      </c>
      <c r="BA18" s="16" t="s">
        <v>92</v>
      </c>
      <c r="BB18" s="18"/>
      <c r="BC18" s="18"/>
      <c r="BD18" s="16" t="s">
        <v>93</v>
      </c>
      <c r="BE18" s="16" t="s">
        <v>94</v>
      </c>
      <c r="BF18" s="18"/>
      <c r="BG18" s="18"/>
      <c r="BH18" s="18"/>
      <c r="BI18" s="18"/>
      <c r="BJ18" s="16" t="s">
        <v>95</v>
      </c>
      <c r="BK18" s="16" t="s">
        <v>319</v>
      </c>
      <c r="BL18" s="16">
        <v>19</v>
      </c>
      <c r="BM18" s="16" t="s">
        <v>97</v>
      </c>
      <c r="BN18" s="18"/>
      <c r="BO18" s="16" t="s">
        <v>92</v>
      </c>
      <c r="BP18" s="18"/>
      <c r="BQ18" s="18"/>
      <c r="BR18" s="18"/>
      <c r="BS18" s="18"/>
      <c r="BT18" s="18"/>
      <c r="BU18" s="17">
        <v>43095</v>
      </c>
      <c r="BV18" s="18"/>
      <c r="BW18" s="18"/>
      <c r="BX18" s="18"/>
      <c r="BY18" s="16">
        <v>870359590</v>
      </c>
    </row>
    <row r="19" spans="1:77" s="25" customFormat="1" ht="18.75" customHeight="1">
      <c r="A19" s="4" t="s">
        <v>77</v>
      </c>
      <c r="B19" s="4" t="s">
        <v>78</v>
      </c>
      <c r="C19" s="4" t="s">
        <v>79</v>
      </c>
      <c r="D19" s="5">
        <v>43091</v>
      </c>
      <c r="E19" s="4">
        <v>19</v>
      </c>
      <c r="F19" s="4">
        <v>2276361712</v>
      </c>
      <c r="G19" s="4" t="s">
        <v>80</v>
      </c>
      <c r="H19" s="3"/>
      <c r="I19" s="4">
        <v>870360792</v>
      </c>
      <c r="J19" s="4">
        <v>1</v>
      </c>
      <c r="K19" s="6">
        <v>43091.775000000001</v>
      </c>
      <c r="L19" s="3"/>
      <c r="M19" s="4" t="s">
        <v>320</v>
      </c>
      <c r="N19" s="4" t="s">
        <v>321</v>
      </c>
      <c r="O19" s="4" t="s">
        <v>321</v>
      </c>
      <c r="P19" s="8" t="s">
        <v>175</v>
      </c>
      <c r="Q19" s="11" t="s">
        <v>176</v>
      </c>
      <c r="R19" s="4" t="s">
        <v>322</v>
      </c>
      <c r="S19" s="4" t="s">
        <v>323</v>
      </c>
      <c r="T19" s="4" t="s">
        <v>321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86</v>
      </c>
      <c r="AG19" s="3"/>
      <c r="AH19" s="3"/>
      <c r="AI19" s="4" t="s">
        <v>87</v>
      </c>
      <c r="AJ19" s="5">
        <v>43095</v>
      </c>
      <c r="AK19" s="3"/>
      <c r="AL19" s="4">
        <v>15198206002</v>
      </c>
      <c r="AM19" s="4" t="s">
        <v>317</v>
      </c>
      <c r="AN19" s="4" t="s">
        <v>238</v>
      </c>
      <c r="AO19" s="4" t="s">
        <v>151</v>
      </c>
      <c r="AP19" s="11" t="s">
        <v>522</v>
      </c>
      <c r="AQ19" s="3"/>
      <c r="AR19" s="4">
        <v>1</v>
      </c>
      <c r="AS19" s="4" t="s">
        <v>318</v>
      </c>
      <c r="AT19" s="3"/>
      <c r="AU19" s="9">
        <v>259000</v>
      </c>
      <c r="AV19" s="14">
        <v>161100</v>
      </c>
      <c r="AW19" s="9">
        <v>239200</v>
      </c>
      <c r="AX19" s="3"/>
      <c r="AY19" s="3"/>
      <c r="AZ19" s="4" t="s">
        <v>92</v>
      </c>
      <c r="BA19" s="4" t="s">
        <v>92</v>
      </c>
      <c r="BB19" s="3"/>
      <c r="BC19" s="3"/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324</v>
      </c>
      <c r="BL19" s="4">
        <v>19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43095</v>
      </c>
      <c r="BV19" s="3"/>
      <c r="BW19" s="3"/>
      <c r="BX19" s="3"/>
      <c r="BY19" s="4">
        <v>870360792</v>
      </c>
    </row>
    <row r="20" spans="1:77" s="25" customFormat="1" ht="18.75" customHeight="1">
      <c r="A20" s="4" t="s">
        <v>77</v>
      </c>
      <c r="B20" s="4" t="s">
        <v>78</v>
      </c>
      <c r="C20" s="4" t="s">
        <v>79</v>
      </c>
      <c r="D20" s="5">
        <v>43090</v>
      </c>
      <c r="E20" s="4">
        <v>18</v>
      </c>
      <c r="F20" s="4">
        <v>2276179938</v>
      </c>
      <c r="G20" s="4" t="s">
        <v>80</v>
      </c>
      <c r="H20" s="3"/>
      <c r="I20" s="4">
        <v>870170799</v>
      </c>
      <c r="J20" s="4">
        <v>1</v>
      </c>
      <c r="K20" s="6">
        <v>43090.710416666669</v>
      </c>
      <c r="L20" s="3"/>
      <c r="M20" s="4" t="s">
        <v>173</v>
      </c>
      <c r="N20" s="4" t="s">
        <v>174</v>
      </c>
      <c r="O20" s="4" t="s">
        <v>174</v>
      </c>
      <c r="P20" s="8" t="s">
        <v>175</v>
      </c>
      <c r="Q20" s="11" t="s">
        <v>176</v>
      </c>
      <c r="R20" s="4" t="s">
        <v>177</v>
      </c>
      <c r="S20" s="4" t="s">
        <v>174</v>
      </c>
      <c r="T20" s="4" t="s">
        <v>174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86</v>
      </c>
      <c r="AG20" s="3"/>
      <c r="AH20" s="3"/>
      <c r="AI20" s="4" t="s">
        <v>87</v>
      </c>
      <c r="AJ20" s="5">
        <v>43095</v>
      </c>
      <c r="AK20" s="3"/>
      <c r="AL20" s="4">
        <v>25210321001</v>
      </c>
      <c r="AM20" s="4" t="s">
        <v>178</v>
      </c>
      <c r="AN20" s="3"/>
      <c r="AO20" s="3"/>
      <c r="AP20" s="11" t="s">
        <v>514</v>
      </c>
      <c r="AQ20" s="3"/>
      <c r="AR20" s="4">
        <v>1</v>
      </c>
      <c r="AS20" s="4" t="s">
        <v>179</v>
      </c>
      <c r="AT20" s="3"/>
      <c r="AU20" s="9">
        <v>818000</v>
      </c>
      <c r="AV20" s="14">
        <v>664200</v>
      </c>
      <c r="AW20" s="9">
        <v>758400</v>
      </c>
      <c r="AX20" s="3"/>
      <c r="AY20" s="3"/>
      <c r="AZ20" s="4" t="s">
        <v>92</v>
      </c>
      <c r="BA20" s="4" t="s">
        <v>92</v>
      </c>
      <c r="BB20" s="3"/>
      <c r="BC20" s="3"/>
      <c r="BD20" s="4" t="s">
        <v>93</v>
      </c>
      <c r="BE20" s="4" t="s">
        <v>94</v>
      </c>
      <c r="BF20" s="3"/>
      <c r="BG20" s="3"/>
      <c r="BH20" s="3"/>
      <c r="BI20" s="3"/>
      <c r="BJ20" s="4" t="s">
        <v>95</v>
      </c>
      <c r="BK20" s="4" t="s">
        <v>180</v>
      </c>
      <c r="BL20" s="4">
        <v>18</v>
      </c>
      <c r="BM20" s="4" t="s">
        <v>97</v>
      </c>
      <c r="BN20" s="3"/>
      <c r="BO20" s="4" t="s">
        <v>92</v>
      </c>
      <c r="BP20" s="3"/>
      <c r="BQ20" s="3"/>
      <c r="BR20" s="3"/>
      <c r="BS20" s="3"/>
      <c r="BT20" s="3"/>
      <c r="BU20" s="5">
        <v>43095</v>
      </c>
      <c r="BV20" s="4">
        <v>0</v>
      </c>
      <c r="BW20" s="3"/>
      <c r="BX20" s="3"/>
      <c r="BY20" s="4">
        <v>870170799</v>
      </c>
    </row>
    <row r="21" spans="1:77" s="25" customFormat="1" ht="18.75" customHeight="1">
      <c r="A21" s="4" t="s">
        <v>77</v>
      </c>
      <c r="B21" s="4" t="s">
        <v>78</v>
      </c>
      <c r="C21" s="4" t="s">
        <v>79</v>
      </c>
      <c r="D21" s="5">
        <v>43090</v>
      </c>
      <c r="E21" s="4">
        <v>17</v>
      </c>
      <c r="F21" s="4">
        <v>2276164925</v>
      </c>
      <c r="G21" s="4" t="s">
        <v>80</v>
      </c>
      <c r="H21" s="3"/>
      <c r="I21" s="4">
        <v>869769715</v>
      </c>
      <c r="J21" s="4">
        <v>1</v>
      </c>
      <c r="K21" s="6">
        <v>43088.688194444447</v>
      </c>
      <c r="L21" s="3"/>
      <c r="M21" s="4" t="s">
        <v>163</v>
      </c>
      <c r="N21" s="4" t="s">
        <v>164</v>
      </c>
      <c r="O21" s="4" t="s">
        <v>165</v>
      </c>
      <c r="P21" s="8" t="s">
        <v>166</v>
      </c>
      <c r="Q21" s="11" t="s">
        <v>167</v>
      </c>
      <c r="R21" s="4" t="s">
        <v>168</v>
      </c>
      <c r="S21" s="4" t="s">
        <v>169</v>
      </c>
      <c r="T21" s="4" t="s">
        <v>164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86</v>
      </c>
      <c r="AG21" s="3"/>
      <c r="AH21" s="3"/>
      <c r="AI21" s="4" t="s">
        <v>87</v>
      </c>
      <c r="AJ21" s="5">
        <v>43095</v>
      </c>
      <c r="AK21" s="3"/>
      <c r="AL21" s="4">
        <v>24531850002</v>
      </c>
      <c r="AM21" s="4" t="s">
        <v>170</v>
      </c>
      <c r="AN21" s="4" t="s">
        <v>150</v>
      </c>
      <c r="AO21" s="4" t="s">
        <v>151</v>
      </c>
      <c r="AP21" s="11" t="s">
        <v>510</v>
      </c>
      <c r="AQ21" s="3"/>
      <c r="AR21" s="4">
        <v>1</v>
      </c>
      <c r="AS21" s="4" t="s">
        <v>171</v>
      </c>
      <c r="AT21" s="3"/>
      <c r="AU21" s="9">
        <v>543000</v>
      </c>
      <c r="AV21" s="14">
        <v>543000</v>
      </c>
      <c r="AW21" s="9">
        <v>502400</v>
      </c>
      <c r="AX21" s="3"/>
      <c r="AY21" s="3"/>
      <c r="AZ21" s="4" t="s">
        <v>92</v>
      </c>
      <c r="BA21" s="4" t="s">
        <v>92</v>
      </c>
      <c r="BB21" s="3"/>
      <c r="BC21" s="3"/>
      <c r="BD21" s="4" t="s">
        <v>93</v>
      </c>
      <c r="BE21" s="4" t="s">
        <v>94</v>
      </c>
      <c r="BF21" s="3"/>
      <c r="BG21" s="3"/>
      <c r="BH21" s="3"/>
      <c r="BI21" s="3"/>
      <c r="BJ21" s="4" t="s">
        <v>95</v>
      </c>
      <c r="BK21" s="4" t="s">
        <v>172</v>
      </c>
      <c r="BL21" s="4">
        <v>17</v>
      </c>
      <c r="BM21" s="4" t="s">
        <v>97</v>
      </c>
      <c r="BN21" s="3"/>
      <c r="BO21" s="4" t="s">
        <v>92</v>
      </c>
      <c r="BP21" s="3"/>
      <c r="BQ21" s="3"/>
      <c r="BR21" s="3"/>
      <c r="BS21" s="3"/>
      <c r="BT21" s="3"/>
      <c r="BU21" s="5">
        <v>43095</v>
      </c>
      <c r="BV21" s="4">
        <v>0</v>
      </c>
      <c r="BW21" s="3"/>
      <c r="BX21" s="3"/>
      <c r="BY21" s="4">
        <v>869769715</v>
      </c>
    </row>
    <row r="22" spans="1:77" s="25" customFormat="1" ht="18.75" customHeight="1">
      <c r="A22" s="4" t="s">
        <v>77</v>
      </c>
      <c r="B22" s="4" t="s">
        <v>78</v>
      </c>
      <c r="C22" s="4" t="s">
        <v>79</v>
      </c>
      <c r="D22" s="5">
        <v>43090</v>
      </c>
      <c r="E22" s="4">
        <v>15</v>
      </c>
      <c r="F22" s="4">
        <v>2276143412</v>
      </c>
      <c r="G22" s="4" t="s">
        <v>80</v>
      </c>
      <c r="H22" s="3"/>
      <c r="I22" s="4">
        <v>870131066</v>
      </c>
      <c r="J22" s="4">
        <v>1</v>
      </c>
      <c r="K22" s="6">
        <v>43090.586805555555</v>
      </c>
      <c r="L22" s="3"/>
      <c r="M22" s="4" t="s">
        <v>108</v>
      </c>
      <c r="N22" s="4" t="s">
        <v>109</v>
      </c>
      <c r="O22" s="4" t="s">
        <v>109</v>
      </c>
      <c r="P22" s="8" t="s">
        <v>110</v>
      </c>
      <c r="Q22" s="11" t="s">
        <v>111</v>
      </c>
      <c r="R22" s="4" t="s">
        <v>112</v>
      </c>
      <c r="S22" s="4" t="s">
        <v>109</v>
      </c>
      <c r="T22" s="4" t="s">
        <v>109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86</v>
      </c>
      <c r="AG22" s="3"/>
      <c r="AH22" s="3"/>
      <c r="AI22" s="4" t="s">
        <v>87</v>
      </c>
      <c r="AJ22" s="5">
        <v>43095</v>
      </c>
      <c r="AK22" s="3"/>
      <c r="AL22" s="4">
        <v>16808224001</v>
      </c>
      <c r="AM22" s="4" t="s">
        <v>113</v>
      </c>
      <c r="AN22" s="3"/>
      <c r="AO22" s="4" t="s">
        <v>114</v>
      </c>
      <c r="AP22" s="11" t="s">
        <v>511</v>
      </c>
      <c r="AQ22" s="3"/>
      <c r="AR22" s="4">
        <v>1</v>
      </c>
      <c r="AS22" s="4" t="s">
        <v>115</v>
      </c>
      <c r="AT22" s="3"/>
      <c r="AU22" s="9">
        <v>776000</v>
      </c>
      <c r="AV22" s="14">
        <v>721680</v>
      </c>
      <c r="AW22" s="9">
        <v>720800</v>
      </c>
      <c r="AX22" s="3"/>
      <c r="AY22" s="3"/>
      <c r="AZ22" s="4" t="s">
        <v>92</v>
      </c>
      <c r="BA22" s="4" t="s">
        <v>92</v>
      </c>
      <c r="BB22" s="3"/>
      <c r="BC22" s="3"/>
      <c r="BD22" s="4" t="s">
        <v>93</v>
      </c>
      <c r="BE22" s="4" t="s">
        <v>94</v>
      </c>
      <c r="BF22" s="3"/>
      <c r="BG22" s="3"/>
      <c r="BH22" s="3"/>
      <c r="BI22" s="3"/>
      <c r="BJ22" s="4" t="s">
        <v>95</v>
      </c>
      <c r="BK22" s="4" t="s">
        <v>116</v>
      </c>
      <c r="BL22" s="4">
        <v>15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43095</v>
      </c>
      <c r="BV22" s="3"/>
      <c r="BW22" s="3"/>
      <c r="BX22" s="3"/>
      <c r="BY22" s="4">
        <v>870131066</v>
      </c>
    </row>
    <row r="23" spans="1:77" s="25" customFormat="1" ht="18.75" customHeight="1">
      <c r="A23" s="4" t="s">
        <v>77</v>
      </c>
      <c r="B23" s="4" t="s">
        <v>78</v>
      </c>
      <c r="C23" s="4" t="s">
        <v>79</v>
      </c>
      <c r="D23" s="5">
        <v>43090</v>
      </c>
      <c r="E23" s="4">
        <v>19</v>
      </c>
      <c r="F23" s="4">
        <v>2276188177</v>
      </c>
      <c r="G23" s="4" t="s">
        <v>80</v>
      </c>
      <c r="H23" s="3"/>
      <c r="I23" s="4">
        <v>870179723</v>
      </c>
      <c r="J23" s="4">
        <v>1</v>
      </c>
      <c r="K23" s="6">
        <v>43090.754861111112</v>
      </c>
      <c r="L23" s="3"/>
      <c r="M23" s="4" t="s">
        <v>191</v>
      </c>
      <c r="N23" s="4" t="s">
        <v>192</v>
      </c>
      <c r="O23" s="4" t="s">
        <v>193</v>
      </c>
      <c r="P23" s="8" t="s">
        <v>194</v>
      </c>
      <c r="Q23" s="11" t="s">
        <v>195</v>
      </c>
      <c r="R23" s="4" t="s">
        <v>196</v>
      </c>
      <c r="S23" s="4" t="s">
        <v>197</v>
      </c>
      <c r="T23" s="4" t="s">
        <v>198</v>
      </c>
      <c r="U23" s="4" t="s">
        <v>199</v>
      </c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86</v>
      </c>
      <c r="AG23" s="3"/>
      <c r="AH23" s="3"/>
      <c r="AI23" s="4" t="s">
        <v>87</v>
      </c>
      <c r="AJ23" s="5">
        <v>43095</v>
      </c>
      <c r="AK23" s="3"/>
      <c r="AL23" s="4">
        <v>16808224001</v>
      </c>
      <c r="AM23" s="4" t="s">
        <v>113</v>
      </c>
      <c r="AN23" s="3"/>
      <c r="AO23" s="4" t="s">
        <v>114</v>
      </c>
      <c r="AP23" s="11" t="s">
        <v>511</v>
      </c>
      <c r="AQ23" s="3"/>
      <c r="AR23" s="4">
        <v>1</v>
      </c>
      <c r="AS23" s="4" t="s">
        <v>115</v>
      </c>
      <c r="AT23" s="3"/>
      <c r="AU23" s="9">
        <v>776000</v>
      </c>
      <c r="AV23" s="14">
        <v>698400</v>
      </c>
      <c r="AW23" s="9">
        <v>720800</v>
      </c>
      <c r="AX23" s="3"/>
      <c r="AY23" s="3"/>
      <c r="AZ23" s="4" t="s">
        <v>92</v>
      </c>
      <c r="BA23" s="4" t="s">
        <v>92</v>
      </c>
      <c r="BB23" s="3"/>
      <c r="BC23" s="3"/>
      <c r="BD23" s="4" t="s">
        <v>93</v>
      </c>
      <c r="BE23" s="4" t="s">
        <v>94</v>
      </c>
      <c r="BF23" s="3"/>
      <c r="BG23" s="3"/>
      <c r="BH23" s="3"/>
      <c r="BI23" s="3"/>
      <c r="BJ23" s="4" t="s">
        <v>95</v>
      </c>
      <c r="BK23" s="4" t="s">
        <v>200</v>
      </c>
      <c r="BL23" s="4">
        <v>19</v>
      </c>
      <c r="BM23" s="4" t="s">
        <v>97</v>
      </c>
      <c r="BN23" s="3"/>
      <c r="BO23" s="4" t="s">
        <v>92</v>
      </c>
      <c r="BP23" s="3"/>
      <c r="BQ23" s="3"/>
      <c r="BR23" s="3"/>
      <c r="BS23" s="3"/>
      <c r="BT23" s="3"/>
      <c r="BU23" s="5">
        <v>43095</v>
      </c>
      <c r="BV23" s="3"/>
      <c r="BW23" s="3"/>
      <c r="BX23" s="3"/>
      <c r="BY23" s="4">
        <v>870179723</v>
      </c>
    </row>
    <row r="24" spans="1:77" s="25" customFormat="1" ht="18.75" customHeight="1">
      <c r="A24" s="4" t="s">
        <v>77</v>
      </c>
      <c r="B24" s="4" t="s">
        <v>78</v>
      </c>
      <c r="C24" s="4" t="s">
        <v>79</v>
      </c>
      <c r="D24" s="5">
        <v>43091</v>
      </c>
      <c r="E24" s="4">
        <v>14</v>
      </c>
      <c r="F24" s="4">
        <v>2276327502</v>
      </c>
      <c r="G24" s="4" t="s">
        <v>80</v>
      </c>
      <c r="H24" s="3"/>
      <c r="I24" s="4">
        <v>870320747</v>
      </c>
      <c r="J24" s="4">
        <v>1</v>
      </c>
      <c r="K24" s="6">
        <v>43091.563194444447</v>
      </c>
      <c r="L24" s="3"/>
      <c r="M24" s="4" t="s">
        <v>277</v>
      </c>
      <c r="N24" s="4" t="s">
        <v>278</v>
      </c>
      <c r="O24" s="4" t="s">
        <v>279</v>
      </c>
      <c r="P24" s="8" t="s">
        <v>280</v>
      </c>
      <c r="Q24" s="11" t="s">
        <v>281</v>
      </c>
      <c r="R24" s="4" t="s">
        <v>282</v>
      </c>
      <c r="S24" s="4" t="s">
        <v>279</v>
      </c>
      <c r="T24" s="4" t="s">
        <v>278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86</v>
      </c>
      <c r="AG24" s="3"/>
      <c r="AH24" s="3"/>
      <c r="AI24" s="4" t="s">
        <v>123</v>
      </c>
      <c r="AJ24" s="5">
        <v>43095</v>
      </c>
      <c r="AK24" s="3"/>
      <c r="AL24" s="4">
        <v>28402087001</v>
      </c>
      <c r="AM24" s="4" t="s">
        <v>283</v>
      </c>
      <c r="AN24" s="3"/>
      <c r="AO24" s="3"/>
      <c r="AP24" s="11" t="s">
        <v>517</v>
      </c>
      <c r="AQ24" s="3"/>
      <c r="AR24" s="4">
        <v>1</v>
      </c>
      <c r="AS24" s="4" t="s">
        <v>284</v>
      </c>
      <c r="AT24" s="3"/>
      <c r="AU24" s="9">
        <v>3790000</v>
      </c>
      <c r="AV24" s="14">
        <v>3411000</v>
      </c>
      <c r="AW24" s="9">
        <v>3561500</v>
      </c>
      <c r="AX24" s="3"/>
      <c r="AY24" s="3"/>
      <c r="AZ24" s="4" t="s">
        <v>92</v>
      </c>
      <c r="BA24" s="4" t="s">
        <v>92</v>
      </c>
      <c r="BB24" s="3"/>
      <c r="BC24" s="3"/>
      <c r="BD24" s="4" t="s">
        <v>93</v>
      </c>
      <c r="BE24" s="4" t="s">
        <v>94</v>
      </c>
      <c r="BF24" s="3"/>
      <c r="BG24" s="3"/>
      <c r="BH24" s="3"/>
      <c r="BI24" s="3"/>
      <c r="BJ24" s="4" t="s">
        <v>95</v>
      </c>
      <c r="BK24" s="4" t="s">
        <v>285</v>
      </c>
      <c r="BL24" s="4">
        <v>14</v>
      </c>
      <c r="BM24" s="4" t="s">
        <v>97</v>
      </c>
      <c r="BN24" s="3"/>
      <c r="BO24" s="4" t="s">
        <v>92</v>
      </c>
      <c r="BP24" s="3"/>
      <c r="BQ24" s="3"/>
      <c r="BR24" s="3"/>
      <c r="BS24" s="3"/>
      <c r="BT24" s="3"/>
      <c r="BU24" s="5">
        <v>43095</v>
      </c>
      <c r="BV24" s="4">
        <v>0</v>
      </c>
      <c r="BW24" s="3"/>
      <c r="BX24" s="3"/>
      <c r="BY24" s="4">
        <v>870320747</v>
      </c>
    </row>
    <row r="25" spans="1:77" s="25" customFormat="1" ht="18.75" customHeight="1">
      <c r="A25" s="4" t="s">
        <v>77</v>
      </c>
      <c r="B25" s="4" t="s">
        <v>78</v>
      </c>
      <c r="C25" s="4" t="s">
        <v>79</v>
      </c>
      <c r="D25" s="5">
        <v>43092</v>
      </c>
      <c r="E25" s="4">
        <v>17</v>
      </c>
      <c r="F25" s="4">
        <v>2276451035</v>
      </c>
      <c r="G25" s="4" t="s">
        <v>80</v>
      </c>
      <c r="H25" s="3"/>
      <c r="I25" s="4">
        <v>870525143</v>
      </c>
      <c r="J25" s="4">
        <v>1</v>
      </c>
      <c r="K25" s="6">
        <v>43092.698611111111</v>
      </c>
      <c r="L25" s="3"/>
      <c r="M25" s="4" t="s">
        <v>370</v>
      </c>
      <c r="N25" s="4" t="s">
        <v>371</v>
      </c>
      <c r="O25" s="4" t="s">
        <v>371</v>
      </c>
      <c r="P25" s="8" t="s">
        <v>372</v>
      </c>
      <c r="Q25" s="11" t="s">
        <v>373</v>
      </c>
      <c r="R25" s="4" t="s">
        <v>374</v>
      </c>
      <c r="S25" s="4" t="s">
        <v>375</v>
      </c>
      <c r="T25" s="4" t="s">
        <v>375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86</v>
      </c>
      <c r="AG25" s="3"/>
      <c r="AH25" s="3"/>
      <c r="AI25" s="4" t="s">
        <v>87</v>
      </c>
      <c r="AJ25" s="5">
        <v>43095</v>
      </c>
      <c r="AK25" s="3"/>
      <c r="AL25" s="4">
        <v>28402087001</v>
      </c>
      <c r="AM25" s="4" t="s">
        <v>283</v>
      </c>
      <c r="AN25" s="3"/>
      <c r="AO25" s="3"/>
      <c r="AP25" s="11" t="s">
        <v>518</v>
      </c>
      <c r="AQ25" s="3"/>
      <c r="AR25" s="4">
        <v>1</v>
      </c>
      <c r="AS25" s="4" t="s">
        <v>284</v>
      </c>
      <c r="AT25" s="3"/>
      <c r="AU25" s="9">
        <v>3790000</v>
      </c>
      <c r="AV25" s="14">
        <v>3230952</v>
      </c>
      <c r="AW25" s="9">
        <v>3561500</v>
      </c>
      <c r="AX25" s="3"/>
      <c r="AY25" s="3"/>
      <c r="AZ25" s="4" t="s">
        <v>92</v>
      </c>
      <c r="BA25" s="4" t="s">
        <v>92</v>
      </c>
      <c r="BB25" s="3"/>
      <c r="BC25" s="3"/>
      <c r="BD25" s="4" t="s">
        <v>93</v>
      </c>
      <c r="BE25" s="4" t="s">
        <v>94</v>
      </c>
      <c r="BF25" s="3"/>
      <c r="BG25" s="3"/>
      <c r="BH25" s="3"/>
      <c r="BI25" s="3"/>
      <c r="BJ25" s="4" t="s">
        <v>95</v>
      </c>
      <c r="BK25" s="4" t="s">
        <v>376</v>
      </c>
      <c r="BL25" s="4">
        <v>23</v>
      </c>
      <c r="BM25" s="4" t="s">
        <v>97</v>
      </c>
      <c r="BN25" s="3"/>
      <c r="BO25" s="4" t="s">
        <v>92</v>
      </c>
      <c r="BP25" s="3"/>
      <c r="BQ25" s="3"/>
      <c r="BR25" s="3"/>
      <c r="BS25" s="3"/>
      <c r="BT25" s="3"/>
      <c r="BU25" s="5">
        <v>43096</v>
      </c>
      <c r="BV25" s="4">
        <v>0</v>
      </c>
      <c r="BW25" s="3"/>
      <c r="BX25" s="3"/>
      <c r="BY25" s="4">
        <v>870525143</v>
      </c>
    </row>
    <row r="26" spans="1:77" s="25" customFormat="1" ht="18.75" customHeight="1">
      <c r="A26" s="4" t="s">
        <v>77</v>
      </c>
      <c r="B26" s="4" t="s">
        <v>78</v>
      </c>
      <c r="C26" s="4" t="s">
        <v>79</v>
      </c>
      <c r="D26" s="5">
        <v>43094</v>
      </c>
      <c r="E26" s="4">
        <v>17</v>
      </c>
      <c r="F26" s="4">
        <v>2276666632</v>
      </c>
      <c r="G26" s="4" t="s">
        <v>80</v>
      </c>
      <c r="H26" s="3"/>
      <c r="I26" s="4">
        <v>870806140</v>
      </c>
      <c r="J26" s="4">
        <v>1</v>
      </c>
      <c r="K26" s="6">
        <v>43094.685416666667</v>
      </c>
      <c r="L26" s="3"/>
      <c r="M26" s="4" t="s">
        <v>459</v>
      </c>
      <c r="N26" s="4" t="s">
        <v>460</v>
      </c>
      <c r="O26" s="4" t="s">
        <v>461</v>
      </c>
      <c r="P26" s="8" t="s">
        <v>462</v>
      </c>
      <c r="Q26" s="11" t="s">
        <v>463</v>
      </c>
      <c r="R26" s="4" t="s">
        <v>464</v>
      </c>
      <c r="S26" s="4" t="s">
        <v>465</v>
      </c>
      <c r="T26" s="4" t="s">
        <v>466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86</v>
      </c>
      <c r="AG26" s="3"/>
      <c r="AH26" s="3"/>
      <c r="AI26" s="4" t="s">
        <v>87</v>
      </c>
      <c r="AJ26" s="5">
        <v>43095</v>
      </c>
      <c r="AK26" s="3"/>
      <c r="AL26" s="4">
        <v>28402087001</v>
      </c>
      <c r="AM26" s="4" t="s">
        <v>283</v>
      </c>
      <c r="AN26" s="3"/>
      <c r="AO26" s="3"/>
      <c r="AP26" s="11" t="s">
        <v>518</v>
      </c>
      <c r="AQ26" s="3"/>
      <c r="AR26" s="4">
        <v>1</v>
      </c>
      <c r="AS26" s="4" t="s">
        <v>284</v>
      </c>
      <c r="AT26" s="3"/>
      <c r="AU26" s="9">
        <v>3790000</v>
      </c>
      <c r="AV26" s="14">
        <v>3321000</v>
      </c>
      <c r="AW26" s="9">
        <v>3561500</v>
      </c>
      <c r="AX26" s="3"/>
      <c r="AY26" s="3"/>
      <c r="AZ26" s="4" t="s">
        <v>92</v>
      </c>
      <c r="BA26" s="4" t="s">
        <v>92</v>
      </c>
      <c r="BB26" s="3"/>
      <c r="BC26" s="3"/>
      <c r="BD26" s="4" t="s">
        <v>93</v>
      </c>
      <c r="BE26" s="4" t="s">
        <v>94</v>
      </c>
      <c r="BF26" s="3"/>
      <c r="BG26" s="3"/>
      <c r="BH26" s="3"/>
      <c r="BI26" s="3"/>
      <c r="BJ26" s="4" t="s">
        <v>95</v>
      </c>
      <c r="BK26" s="4" t="s">
        <v>467</v>
      </c>
      <c r="BL26" s="4">
        <v>23</v>
      </c>
      <c r="BM26" s="4" t="s">
        <v>97</v>
      </c>
      <c r="BN26" s="3"/>
      <c r="BO26" s="4" t="s">
        <v>92</v>
      </c>
      <c r="BP26" s="3"/>
      <c r="BQ26" s="3"/>
      <c r="BR26" s="3"/>
      <c r="BS26" s="3"/>
      <c r="BT26" s="3"/>
      <c r="BU26" s="5">
        <v>43096</v>
      </c>
      <c r="BV26" s="4">
        <v>0</v>
      </c>
      <c r="BW26" s="3"/>
      <c r="BX26" s="3"/>
      <c r="BY26" s="4">
        <v>870806140</v>
      </c>
    </row>
    <row r="27" spans="1:77" s="25" customFormat="1" ht="18.75" customHeight="1">
      <c r="A27" s="4" t="s">
        <v>77</v>
      </c>
      <c r="B27" s="4" t="s">
        <v>78</v>
      </c>
      <c r="C27" s="4" t="s">
        <v>79</v>
      </c>
      <c r="D27" s="5">
        <v>43092</v>
      </c>
      <c r="E27" s="4">
        <v>23</v>
      </c>
      <c r="F27" s="4">
        <v>2276476106</v>
      </c>
      <c r="G27" s="4" t="s">
        <v>80</v>
      </c>
      <c r="H27" s="3"/>
      <c r="I27" s="4">
        <v>870574191</v>
      </c>
      <c r="J27" s="4">
        <v>1</v>
      </c>
      <c r="K27" s="6">
        <v>43092.956250000003</v>
      </c>
      <c r="L27" s="3"/>
      <c r="M27" s="4" t="s">
        <v>384</v>
      </c>
      <c r="N27" s="4" t="s">
        <v>385</v>
      </c>
      <c r="O27" s="4" t="s">
        <v>386</v>
      </c>
      <c r="P27" s="8" t="s">
        <v>387</v>
      </c>
      <c r="Q27" s="11" t="s">
        <v>388</v>
      </c>
      <c r="R27" s="4" t="s">
        <v>389</v>
      </c>
      <c r="S27" s="4" t="s">
        <v>386</v>
      </c>
      <c r="T27" s="4" t="s">
        <v>385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86</v>
      </c>
      <c r="AG27" s="3"/>
      <c r="AH27" s="3"/>
      <c r="AI27" s="4" t="s">
        <v>123</v>
      </c>
      <c r="AJ27" s="5">
        <v>43095</v>
      </c>
      <c r="AK27" s="3"/>
      <c r="AL27" s="4">
        <v>28835992001</v>
      </c>
      <c r="AM27" s="4" t="s">
        <v>160</v>
      </c>
      <c r="AN27" s="3"/>
      <c r="AO27" s="3"/>
      <c r="AP27" s="11" t="s">
        <v>525</v>
      </c>
      <c r="AQ27" s="3"/>
      <c r="AR27" s="4">
        <v>1</v>
      </c>
      <c r="AS27" s="4" t="s">
        <v>390</v>
      </c>
      <c r="AT27" s="3"/>
      <c r="AU27" s="9">
        <v>821000</v>
      </c>
      <c r="AV27" s="14">
        <v>738900</v>
      </c>
      <c r="AW27" s="9">
        <v>763300</v>
      </c>
      <c r="AX27" s="3"/>
      <c r="AY27" s="3"/>
      <c r="AZ27" s="4" t="s">
        <v>92</v>
      </c>
      <c r="BA27" s="4" t="s">
        <v>92</v>
      </c>
      <c r="BB27" s="3"/>
      <c r="BC27" s="3"/>
      <c r="BD27" s="4" t="s">
        <v>93</v>
      </c>
      <c r="BE27" s="4" t="s">
        <v>94</v>
      </c>
      <c r="BF27" s="3"/>
      <c r="BG27" s="3"/>
      <c r="BH27" s="3"/>
      <c r="BI27" s="3"/>
      <c r="BJ27" s="4" t="s">
        <v>95</v>
      </c>
      <c r="BK27" s="4" t="s">
        <v>391</v>
      </c>
      <c r="BL27" s="4">
        <v>23</v>
      </c>
      <c r="BM27" s="4" t="s">
        <v>97</v>
      </c>
      <c r="BN27" s="3"/>
      <c r="BO27" s="4" t="s">
        <v>92</v>
      </c>
      <c r="BP27" s="3"/>
      <c r="BQ27" s="3"/>
      <c r="BR27" s="3"/>
      <c r="BS27" s="3"/>
      <c r="BT27" s="3"/>
      <c r="BU27" s="5">
        <v>43096</v>
      </c>
      <c r="BV27" s="4">
        <v>0</v>
      </c>
      <c r="BW27" s="3"/>
      <c r="BX27" s="3"/>
      <c r="BY27" s="4">
        <v>870574191</v>
      </c>
    </row>
    <row r="28" spans="1:77" s="25" customFormat="1" ht="18.75" customHeight="1">
      <c r="A28" s="4" t="s">
        <v>77</v>
      </c>
      <c r="B28" s="4" t="s">
        <v>78</v>
      </c>
      <c r="C28" s="4" t="s">
        <v>79</v>
      </c>
      <c r="D28" s="5">
        <v>43091</v>
      </c>
      <c r="E28" s="4">
        <v>18</v>
      </c>
      <c r="F28" s="4">
        <v>2276354300</v>
      </c>
      <c r="G28" s="4" t="s">
        <v>80</v>
      </c>
      <c r="H28" s="3"/>
      <c r="I28" s="4">
        <v>870355378</v>
      </c>
      <c r="J28" s="4">
        <v>1</v>
      </c>
      <c r="K28" s="6">
        <v>43091.745138888888</v>
      </c>
      <c r="L28" s="3"/>
      <c r="M28" s="4" t="s">
        <v>295</v>
      </c>
      <c r="N28" s="4" t="s">
        <v>296</v>
      </c>
      <c r="O28" s="4" t="s">
        <v>296</v>
      </c>
      <c r="P28" s="8" t="s">
        <v>297</v>
      </c>
      <c r="Q28" s="11" t="s">
        <v>298</v>
      </c>
      <c r="R28" s="4" t="s">
        <v>299</v>
      </c>
      <c r="S28" s="4" t="s">
        <v>300</v>
      </c>
      <c r="T28" s="4" t="s">
        <v>301</v>
      </c>
      <c r="U28" s="4" t="s">
        <v>159</v>
      </c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86</v>
      </c>
      <c r="AG28" s="3"/>
      <c r="AH28" s="3"/>
      <c r="AI28" s="4" t="s">
        <v>87</v>
      </c>
      <c r="AJ28" s="5">
        <v>43095</v>
      </c>
      <c r="AK28" s="3"/>
      <c r="AL28" s="4">
        <v>26743110001</v>
      </c>
      <c r="AM28" s="4" t="s">
        <v>302</v>
      </c>
      <c r="AN28" s="3"/>
      <c r="AO28" s="4" t="s">
        <v>151</v>
      </c>
      <c r="AP28" s="11" t="s">
        <v>520</v>
      </c>
      <c r="AQ28" s="3"/>
      <c r="AR28" s="4">
        <v>1</v>
      </c>
      <c r="AS28" s="4" t="s">
        <v>303</v>
      </c>
      <c r="AT28" s="3"/>
      <c r="AU28" s="9">
        <v>738000</v>
      </c>
      <c r="AV28" s="14">
        <v>664500</v>
      </c>
      <c r="AW28" s="9">
        <v>678300</v>
      </c>
      <c r="AX28" s="3"/>
      <c r="AY28" s="3"/>
      <c r="AZ28" s="4" t="s">
        <v>92</v>
      </c>
      <c r="BA28" s="4" t="s">
        <v>92</v>
      </c>
      <c r="BB28" s="3"/>
      <c r="BC28" s="3"/>
      <c r="BD28" s="4" t="s">
        <v>93</v>
      </c>
      <c r="BE28" s="4" t="s">
        <v>94</v>
      </c>
      <c r="BF28" s="3"/>
      <c r="BG28" s="3"/>
      <c r="BH28" s="3"/>
      <c r="BI28" s="3"/>
      <c r="BJ28" s="4" t="s">
        <v>95</v>
      </c>
      <c r="BK28" s="4" t="s">
        <v>304</v>
      </c>
      <c r="BL28" s="4">
        <v>18</v>
      </c>
      <c r="BM28" s="4" t="s">
        <v>97</v>
      </c>
      <c r="BN28" s="3"/>
      <c r="BO28" s="4" t="s">
        <v>92</v>
      </c>
      <c r="BP28" s="3"/>
      <c r="BQ28" s="3"/>
      <c r="BR28" s="3"/>
      <c r="BS28" s="3"/>
      <c r="BT28" s="3"/>
      <c r="BU28" s="5">
        <v>43095</v>
      </c>
      <c r="BV28" s="4">
        <v>0</v>
      </c>
      <c r="BW28" s="3"/>
      <c r="BX28" s="3"/>
      <c r="BY28" s="4">
        <v>870355378</v>
      </c>
    </row>
    <row r="29" spans="1:77" s="25" customFormat="1" ht="18.75" customHeight="1">
      <c r="A29" s="4" t="s">
        <v>77</v>
      </c>
      <c r="B29" s="4" t="s">
        <v>78</v>
      </c>
      <c r="C29" s="4" t="s">
        <v>79</v>
      </c>
      <c r="D29" s="5">
        <v>43091</v>
      </c>
      <c r="E29" s="4">
        <v>14</v>
      </c>
      <c r="F29" s="4">
        <v>2276326869</v>
      </c>
      <c r="G29" s="4" t="s">
        <v>80</v>
      </c>
      <c r="H29" s="3"/>
      <c r="I29" s="4">
        <v>870317374</v>
      </c>
      <c r="J29" s="4">
        <v>1</v>
      </c>
      <c r="K29" s="6">
        <v>43091.55</v>
      </c>
      <c r="L29" s="3"/>
      <c r="M29" s="4" t="s">
        <v>271</v>
      </c>
      <c r="N29" s="4" t="s">
        <v>272</v>
      </c>
      <c r="O29" s="4" t="s">
        <v>272</v>
      </c>
      <c r="P29" s="8" t="s">
        <v>273</v>
      </c>
      <c r="Q29" s="11" t="s">
        <v>274</v>
      </c>
      <c r="R29" s="4" t="s">
        <v>275</v>
      </c>
      <c r="S29" s="4" t="s">
        <v>272</v>
      </c>
      <c r="T29" s="4" t="s">
        <v>272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86</v>
      </c>
      <c r="AG29" s="3"/>
      <c r="AH29" s="3"/>
      <c r="AI29" s="4" t="s">
        <v>87</v>
      </c>
      <c r="AJ29" s="5">
        <v>43095</v>
      </c>
      <c r="AK29" s="3"/>
      <c r="AL29" s="4">
        <v>26743111001</v>
      </c>
      <c r="AM29" s="4" t="s">
        <v>160</v>
      </c>
      <c r="AN29" s="3"/>
      <c r="AO29" s="3"/>
      <c r="AP29" s="11" t="s">
        <v>516</v>
      </c>
      <c r="AQ29" s="3"/>
      <c r="AR29" s="4">
        <v>1</v>
      </c>
      <c r="AS29" s="4" t="s">
        <v>161</v>
      </c>
      <c r="AT29" s="3"/>
      <c r="AU29" s="9">
        <v>878000</v>
      </c>
      <c r="AV29" s="14">
        <v>790200</v>
      </c>
      <c r="AW29" s="9">
        <v>763300</v>
      </c>
      <c r="AX29" s="3"/>
      <c r="AY29" s="3"/>
      <c r="AZ29" s="4" t="s">
        <v>92</v>
      </c>
      <c r="BA29" s="4" t="s">
        <v>92</v>
      </c>
      <c r="BB29" s="3"/>
      <c r="BC29" s="3"/>
      <c r="BD29" s="4" t="s">
        <v>93</v>
      </c>
      <c r="BE29" s="4" t="s">
        <v>94</v>
      </c>
      <c r="BF29" s="3"/>
      <c r="BG29" s="3"/>
      <c r="BH29" s="3"/>
      <c r="BI29" s="3"/>
      <c r="BJ29" s="4" t="s">
        <v>95</v>
      </c>
      <c r="BK29" s="4" t="s">
        <v>276</v>
      </c>
      <c r="BL29" s="4">
        <v>14</v>
      </c>
      <c r="BM29" s="4" t="s">
        <v>97</v>
      </c>
      <c r="BN29" s="3"/>
      <c r="BO29" s="4" t="s">
        <v>92</v>
      </c>
      <c r="BP29" s="3"/>
      <c r="BQ29" s="3"/>
      <c r="BR29" s="3"/>
      <c r="BS29" s="3"/>
      <c r="BT29" s="3"/>
      <c r="BU29" s="5">
        <v>43095</v>
      </c>
      <c r="BV29" s="4">
        <v>0</v>
      </c>
      <c r="BW29" s="3"/>
      <c r="BX29" s="4">
        <v>26358198</v>
      </c>
      <c r="BY29" s="4">
        <v>870317374</v>
      </c>
    </row>
    <row r="30" spans="1:77" s="25" customFormat="1" ht="18.75" customHeight="1">
      <c r="A30" s="4" t="s">
        <v>77</v>
      </c>
      <c r="B30" s="4" t="s">
        <v>78</v>
      </c>
      <c r="C30" s="4" t="s">
        <v>79</v>
      </c>
      <c r="D30" s="5">
        <v>43090</v>
      </c>
      <c r="E30" s="4">
        <v>13</v>
      </c>
      <c r="F30" s="4">
        <v>2276126463</v>
      </c>
      <c r="G30" s="4" t="s">
        <v>80</v>
      </c>
      <c r="H30" s="3"/>
      <c r="I30" s="4">
        <v>870103389</v>
      </c>
      <c r="J30" s="4">
        <v>1</v>
      </c>
      <c r="K30" s="6">
        <v>43090.474999999999</v>
      </c>
      <c r="L30" s="3"/>
      <c r="M30" s="4" t="s">
        <v>98</v>
      </c>
      <c r="N30" s="4" t="s">
        <v>99</v>
      </c>
      <c r="O30" s="4" t="s">
        <v>99</v>
      </c>
      <c r="P30" s="8" t="s">
        <v>100</v>
      </c>
      <c r="Q30" s="11" t="s">
        <v>101</v>
      </c>
      <c r="R30" s="4" t="s">
        <v>102</v>
      </c>
      <c r="S30" s="4" t="s">
        <v>99</v>
      </c>
      <c r="T30" s="4" t="s">
        <v>99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86</v>
      </c>
      <c r="AG30" s="3"/>
      <c r="AH30" s="3"/>
      <c r="AI30" s="4" t="s">
        <v>87</v>
      </c>
      <c r="AJ30" s="5">
        <v>43095</v>
      </c>
      <c r="AK30" s="3"/>
      <c r="AL30" s="4">
        <v>16809632001</v>
      </c>
      <c r="AM30" s="4" t="s">
        <v>103</v>
      </c>
      <c r="AN30" s="3"/>
      <c r="AO30" s="4" t="s">
        <v>89</v>
      </c>
      <c r="AP30" s="11" t="s">
        <v>104</v>
      </c>
      <c r="AQ30" s="4" t="s">
        <v>105</v>
      </c>
      <c r="AR30" s="4">
        <v>1</v>
      </c>
      <c r="AS30" s="4" t="s">
        <v>106</v>
      </c>
      <c r="AT30" s="3"/>
      <c r="AU30" s="9">
        <v>134000</v>
      </c>
      <c r="AV30" s="14">
        <v>61429</v>
      </c>
      <c r="AW30" s="9">
        <v>123250</v>
      </c>
      <c r="AX30" s="3"/>
      <c r="AY30" s="3"/>
      <c r="AZ30" s="4" t="s">
        <v>92</v>
      </c>
      <c r="BA30" s="4" t="s">
        <v>92</v>
      </c>
      <c r="BB30" s="3"/>
      <c r="BC30" s="3"/>
      <c r="BD30" s="4" t="s">
        <v>93</v>
      </c>
      <c r="BE30" s="4" t="s">
        <v>94</v>
      </c>
      <c r="BF30" s="3"/>
      <c r="BG30" s="3"/>
      <c r="BH30" s="3"/>
      <c r="BI30" s="3"/>
      <c r="BJ30" s="4" t="s">
        <v>95</v>
      </c>
      <c r="BK30" s="4" t="s">
        <v>107</v>
      </c>
      <c r="BL30" s="4">
        <v>12</v>
      </c>
      <c r="BM30" s="4" t="s">
        <v>97</v>
      </c>
      <c r="BN30" s="3"/>
      <c r="BO30" s="4" t="s">
        <v>92</v>
      </c>
      <c r="BP30" s="3"/>
      <c r="BQ30" s="3"/>
      <c r="BR30" s="3"/>
      <c r="BS30" s="3"/>
      <c r="BT30" s="3"/>
      <c r="BU30" s="5">
        <v>43095</v>
      </c>
      <c r="BV30" s="3"/>
      <c r="BW30" s="3"/>
      <c r="BX30" s="3"/>
      <c r="BY30" s="4">
        <v>870103389</v>
      </c>
    </row>
    <row r="31" spans="1:77" s="25" customFormat="1" ht="18.75" customHeight="1">
      <c r="A31" s="4" t="s">
        <v>77</v>
      </c>
      <c r="B31" s="4" t="s">
        <v>78</v>
      </c>
      <c r="C31" s="4" t="s">
        <v>79</v>
      </c>
      <c r="D31" s="5">
        <v>43091</v>
      </c>
      <c r="E31" s="4">
        <v>11</v>
      </c>
      <c r="F31" s="4">
        <v>2276296593</v>
      </c>
      <c r="G31" s="4" t="s">
        <v>80</v>
      </c>
      <c r="H31" s="3"/>
      <c r="I31" s="4">
        <v>870297661</v>
      </c>
      <c r="J31" s="4">
        <v>1</v>
      </c>
      <c r="K31" s="6">
        <v>43091.446527777778</v>
      </c>
      <c r="L31" s="3"/>
      <c r="M31" s="4" t="s">
        <v>254</v>
      </c>
      <c r="N31" s="4" t="s">
        <v>255</v>
      </c>
      <c r="O31" s="4" t="s">
        <v>255</v>
      </c>
      <c r="P31" s="8" t="s">
        <v>256</v>
      </c>
      <c r="Q31" s="11" t="s">
        <v>257</v>
      </c>
      <c r="R31" s="4" t="s">
        <v>258</v>
      </c>
      <c r="S31" s="4" t="s">
        <v>259</v>
      </c>
      <c r="T31" s="4" t="s">
        <v>259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86</v>
      </c>
      <c r="AG31" s="3"/>
      <c r="AH31" s="3"/>
      <c r="AI31" s="4" t="s">
        <v>87</v>
      </c>
      <c r="AJ31" s="5">
        <v>43095</v>
      </c>
      <c r="AK31" s="3"/>
      <c r="AL31" s="4">
        <v>16809632001</v>
      </c>
      <c r="AM31" s="4" t="s">
        <v>103</v>
      </c>
      <c r="AN31" s="3"/>
      <c r="AO31" s="4" t="s">
        <v>89</v>
      </c>
      <c r="AP31" s="11" t="s">
        <v>104</v>
      </c>
      <c r="AQ31" s="4" t="s">
        <v>105</v>
      </c>
      <c r="AR31" s="4">
        <v>1</v>
      </c>
      <c r="AS31" s="4" t="s">
        <v>106</v>
      </c>
      <c r="AT31" s="3"/>
      <c r="AU31" s="9">
        <v>134000</v>
      </c>
      <c r="AV31" s="14">
        <v>61489</v>
      </c>
      <c r="AW31" s="9">
        <v>123250</v>
      </c>
      <c r="AX31" s="3"/>
      <c r="AY31" s="3"/>
      <c r="AZ31" s="4" t="s">
        <v>92</v>
      </c>
      <c r="BA31" s="4" t="s">
        <v>92</v>
      </c>
      <c r="BB31" s="3"/>
      <c r="BC31" s="3"/>
      <c r="BD31" s="4" t="s">
        <v>93</v>
      </c>
      <c r="BE31" s="4" t="s">
        <v>94</v>
      </c>
      <c r="BF31" s="3"/>
      <c r="BG31" s="3"/>
      <c r="BH31" s="3"/>
      <c r="BI31" s="3"/>
      <c r="BJ31" s="4" t="s">
        <v>95</v>
      </c>
      <c r="BK31" s="4" t="s">
        <v>260</v>
      </c>
      <c r="BL31" s="4">
        <v>11</v>
      </c>
      <c r="BM31" s="4" t="s">
        <v>97</v>
      </c>
      <c r="BN31" s="3"/>
      <c r="BO31" s="4" t="s">
        <v>92</v>
      </c>
      <c r="BP31" s="3"/>
      <c r="BQ31" s="3"/>
      <c r="BR31" s="3"/>
      <c r="BS31" s="3"/>
      <c r="BT31" s="3"/>
      <c r="BU31" s="5">
        <v>43095</v>
      </c>
      <c r="BV31" s="3"/>
      <c r="BW31" s="3"/>
      <c r="BX31" s="3"/>
      <c r="BY31" s="4">
        <v>870297661</v>
      </c>
    </row>
    <row r="32" spans="1:77" s="25" customFormat="1" ht="18.75" customHeight="1">
      <c r="A32" s="16" t="s">
        <v>77</v>
      </c>
      <c r="B32" s="16" t="s">
        <v>78</v>
      </c>
      <c r="C32" s="16" t="s">
        <v>79</v>
      </c>
      <c r="D32" s="17">
        <v>43091</v>
      </c>
      <c r="E32" s="16">
        <v>12</v>
      </c>
      <c r="F32" s="16">
        <v>2276303202</v>
      </c>
      <c r="G32" s="16" t="s">
        <v>80</v>
      </c>
      <c r="H32" s="18"/>
      <c r="I32" s="16">
        <v>870305727</v>
      </c>
      <c r="J32" s="16">
        <v>1</v>
      </c>
      <c r="K32" s="19">
        <v>43091.481249999997</v>
      </c>
      <c r="L32" s="18"/>
      <c r="M32" s="16" t="s">
        <v>261</v>
      </c>
      <c r="N32" s="16" t="s">
        <v>262</v>
      </c>
      <c r="O32" s="16" t="s">
        <v>262</v>
      </c>
      <c r="P32" s="20" t="s">
        <v>263</v>
      </c>
      <c r="Q32" s="21" t="s">
        <v>264</v>
      </c>
      <c r="R32" s="16" t="s">
        <v>265</v>
      </c>
      <c r="S32" s="16" t="s">
        <v>266</v>
      </c>
      <c r="T32" s="16" t="s">
        <v>267</v>
      </c>
      <c r="U32" s="18"/>
      <c r="V32" s="18"/>
      <c r="W32" s="22"/>
      <c r="X32" s="18"/>
      <c r="Y32" s="18"/>
      <c r="Z32" s="18"/>
      <c r="AA32" s="18"/>
      <c r="AB32" s="18"/>
      <c r="AC32" s="18"/>
      <c r="AD32" s="18"/>
      <c r="AE32" s="18"/>
      <c r="AF32" s="16" t="s">
        <v>86</v>
      </c>
      <c r="AG32" s="18"/>
      <c r="AH32" s="18"/>
      <c r="AI32" s="16" t="s">
        <v>87</v>
      </c>
      <c r="AJ32" s="17">
        <v>43095</v>
      </c>
      <c r="AK32" s="18"/>
      <c r="AL32" s="16">
        <v>16809632001</v>
      </c>
      <c r="AM32" s="16" t="s">
        <v>103</v>
      </c>
      <c r="AN32" s="18"/>
      <c r="AO32" s="16" t="s">
        <v>89</v>
      </c>
      <c r="AP32" s="21" t="s">
        <v>104</v>
      </c>
      <c r="AQ32" s="16" t="s">
        <v>105</v>
      </c>
      <c r="AR32" s="16">
        <v>1</v>
      </c>
      <c r="AS32" s="16" t="s">
        <v>106</v>
      </c>
      <c r="AT32" s="18"/>
      <c r="AU32" s="23">
        <v>134000</v>
      </c>
      <c r="AV32" s="24">
        <v>6606</v>
      </c>
      <c r="AW32" s="23">
        <v>123250</v>
      </c>
      <c r="AX32" s="18"/>
      <c r="AY32" s="18"/>
      <c r="AZ32" s="16" t="s">
        <v>92</v>
      </c>
      <c r="BA32" s="16" t="s">
        <v>92</v>
      </c>
      <c r="BB32" s="18"/>
      <c r="BC32" s="16" t="s">
        <v>268</v>
      </c>
      <c r="BD32" s="16" t="s">
        <v>93</v>
      </c>
      <c r="BE32" s="16" t="s">
        <v>94</v>
      </c>
      <c r="BF32" s="18"/>
      <c r="BG32" s="18"/>
      <c r="BH32" s="18"/>
      <c r="BI32" s="18"/>
      <c r="BJ32" s="16" t="s">
        <v>95</v>
      </c>
      <c r="BK32" s="16" t="s">
        <v>269</v>
      </c>
      <c r="BL32" s="16">
        <v>12</v>
      </c>
      <c r="BM32" s="16" t="s">
        <v>97</v>
      </c>
      <c r="BN32" s="18"/>
      <c r="BO32" s="16" t="s">
        <v>92</v>
      </c>
      <c r="BP32" s="18"/>
      <c r="BQ32" s="18"/>
      <c r="BR32" s="18"/>
      <c r="BS32" s="18"/>
      <c r="BT32" s="18"/>
      <c r="BU32" s="17">
        <v>43095</v>
      </c>
      <c r="BV32" s="18"/>
      <c r="BW32" s="18"/>
      <c r="BX32" s="18"/>
      <c r="BY32" s="16">
        <v>870305727</v>
      </c>
    </row>
    <row r="33" spans="1:77" s="25" customFormat="1" ht="18.75" customHeight="1">
      <c r="A33" s="16" t="s">
        <v>77</v>
      </c>
      <c r="B33" s="16" t="s">
        <v>78</v>
      </c>
      <c r="C33" s="16" t="s">
        <v>79</v>
      </c>
      <c r="D33" s="17">
        <v>43091</v>
      </c>
      <c r="E33" s="16">
        <v>12</v>
      </c>
      <c r="F33" s="16">
        <v>2276303203</v>
      </c>
      <c r="G33" s="16" t="s">
        <v>80</v>
      </c>
      <c r="H33" s="18"/>
      <c r="I33" s="16">
        <v>8703057270</v>
      </c>
      <c r="J33" s="16">
        <v>2</v>
      </c>
      <c r="K33" s="19">
        <v>43091.481249999997</v>
      </c>
      <c r="L33" s="18"/>
      <c r="M33" s="16" t="s">
        <v>261</v>
      </c>
      <c r="N33" s="16" t="s">
        <v>262</v>
      </c>
      <c r="O33" s="16" t="s">
        <v>262</v>
      </c>
      <c r="P33" s="20" t="s">
        <v>263</v>
      </c>
      <c r="Q33" s="21" t="s">
        <v>264</v>
      </c>
      <c r="R33" s="16" t="s">
        <v>265</v>
      </c>
      <c r="S33" s="16" t="s">
        <v>266</v>
      </c>
      <c r="T33" s="16" t="s">
        <v>267</v>
      </c>
      <c r="U33" s="18"/>
      <c r="V33" s="18"/>
      <c r="W33" s="22"/>
      <c r="X33" s="18"/>
      <c r="Y33" s="18"/>
      <c r="Z33" s="18"/>
      <c r="AA33" s="18"/>
      <c r="AB33" s="18"/>
      <c r="AC33" s="18"/>
      <c r="AD33" s="18"/>
      <c r="AE33" s="18"/>
      <c r="AF33" s="16" t="s">
        <v>86</v>
      </c>
      <c r="AG33" s="18"/>
      <c r="AH33" s="18"/>
      <c r="AI33" s="16" t="s">
        <v>87</v>
      </c>
      <c r="AJ33" s="17">
        <v>43095</v>
      </c>
      <c r="AK33" s="18"/>
      <c r="AL33" s="16">
        <v>16809632001</v>
      </c>
      <c r="AM33" s="16" t="s">
        <v>103</v>
      </c>
      <c r="AN33" s="18"/>
      <c r="AO33" s="16" t="s">
        <v>89</v>
      </c>
      <c r="AP33" s="21" t="s">
        <v>104</v>
      </c>
      <c r="AQ33" s="16" t="s">
        <v>105</v>
      </c>
      <c r="AR33" s="16">
        <v>1</v>
      </c>
      <c r="AS33" s="16" t="s">
        <v>106</v>
      </c>
      <c r="AT33" s="18"/>
      <c r="AU33" s="23">
        <v>134000</v>
      </c>
      <c r="AV33" s="24">
        <v>6605</v>
      </c>
      <c r="AW33" s="23">
        <v>123250</v>
      </c>
      <c r="AX33" s="18"/>
      <c r="AY33" s="18"/>
      <c r="AZ33" s="16" t="s">
        <v>92</v>
      </c>
      <c r="BA33" s="16" t="s">
        <v>92</v>
      </c>
      <c r="BB33" s="18"/>
      <c r="BC33" s="16" t="s">
        <v>268</v>
      </c>
      <c r="BD33" s="16" t="s">
        <v>93</v>
      </c>
      <c r="BE33" s="16" t="s">
        <v>94</v>
      </c>
      <c r="BF33" s="18"/>
      <c r="BG33" s="18"/>
      <c r="BH33" s="18"/>
      <c r="BI33" s="18"/>
      <c r="BJ33" s="16" t="s">
        <v>95</v>
      </c>
      <c r="BK33" s="16" t="s">
        <v>270</v>
      </c>
      <c r="BL33" s="16">
        <v>12</v>
      </c>
      <c r="BM33" s="16" t="s">
        <v>97</v>
      </c>
      <c r="BN33" s="18"/>
      <c r="BO33" s="16" t="s">
        <v>92</v>
      </c>
      <c r="BP33" s="18"/>
      <c r="BQ33" s="18"/>
      <c r="BR33" s="18"/>
      <c r="BS33" s="18"/>
      <c r="BT33" s="18"/>
      <c r="BU33" s="17">
        <v>43095</v>
      </c>
      <c r="BV33" s="18"/>
      <c r="BW33" s="18"/>
      <c r="BX33" s="18"/>
      <c r="BY33" s="16">
        <v>870305727</v>
      </c>
    </row>
    <row r="34" spans="1:77" s="25" customFormat="1" ht="18.75" customHeight="1">
      <c r="A34" s="4" t="s">
        <v>77</v>
      </c>
      <c r="B34" s="4" t="s">
        <v>78</v>
      </c>
      <c r="C34" s="4" t="s">
        <v>79</v>
      </c>
      <c r="D34" s="5">
        <v>43092</v>
      </c>
      <c r="E34" s="4">
        <v>17</v>
      </c>
      <c r="F34" s="4">
        <v>2276449881</v>
      </c>
      <c r="G34" s="4" t="s">
        <v>80</v>
      </c>
      <c r="H34" s="3"/>
      <c r="I34" s="4">
        <v>870520745</v>
      </c>
      <c r="J34" s="4">
        <v>1</v>
      </c>
      <c r="K34" s="6">
        <v>43092.67083333333</v>
      </c>
      <c r="L34" s="3"/>
      <c r="M34" s="4" t="s">
        <v>354</v>
      </c>
      <c r="N34" s="4" t="s">
        <v>355</v>
      </c>
      <c r="O34" s="4" t="s">
        <v>355</v>
      </c>
      <c r="P34" s="8" t="s">
        <v>356</v>
      </c>
      <c r="Q34" s="11" t="s">
        <v>357</v>
      </c>
      <c r="R34" s="4" t="s">
        <v>358</v>
      </c>
      <c r="S34" s="4" t="s">
        <v>359</v>
      </c>
      <c r="T34" s="4" t="s">
        <v>360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86</v>
      </c>
      <c r="AG34" s="3"/>
      <c r="AH34" s="3"/>
      <c r="AI34" s="4" t="s">
        <v>87</v>
      </c>
      <c r="AJ34" s="5">
        <v>43095</v>
      </c>
      <c r="AK34" s="3"/>
      <c r="AL34" s="4">
        <v>16809632001</v>
      </c>
      <c r="AM34" s="4" t="s">
        <v>103</v>
      </c>
      <c r="AN34" s="3"/>
      <c r="AO34" s="4" t="s">
        <v>89</v>
      </c>
      <c r="AP34" s="11" t="s">
        <v>104</v>
      </c>
      <c r="AQ34" s="4" t="s">
        <v>105</v>
      </c>
      <c r="AR34" s="4">
        <v>1</v>
      </c>
      <c r="AS34" s="4" t="s">
        <v>106</v>
      </c>
      <c r="AT34" s="3"/>
      <c r="AU34" s="9">
        <v>134000</v>
      </c>
      <c r="AV34" s="14">
        <v>0</v>
      </c>
      <c r="AW34" s="9">
        <v>123250</v>
      </c>
      <c r="AX34" s="3"/>
      <c r="AY34" s="3"/>
      <c r="AZ34" s="4" t="s">
        <v>92</v>
      </c>
      <c r="BA34" s="4" t="s">
        <v>92</v>
      </c>
      <c r="BB34" s="3"/>
      <c r="BC34" s="3"/>
      <c r="BD34" s="4" t="s">
        <v>93</v>
      </c>
      <c r="BE34" s="4" t="s">
        <v>94</v>
      </c>
      <c r="BF34" s="3"/>
      <c r="BG34" s="3"/>
      <c r="BH34" s="3"/>
      <c r="BI34" s="3"/>
      <c r="BJ34" s="4" t="s">
        <v>95</v>
      </c>
      <c r="BK34" s="4" t="s">
        <v>361</v>
      </c>
      <c r="BL34" s="4">
        <v>23</v>
      </c>
      <c r="BM34" s="4" t="s">
        <v>97</v>
      </c>
      <c r="BN34" s="3"/>
      <c r="BO34" s="4" t="s">
        <v>92</v>
      </c>
      <c r="BP34" s="3"/>
      <c r="BQ34" s="3"/>
      <c r="BR34" s="3"/>
      <c r="BS34" s="3"/>
      <c r="BT34" s="3"/>
      <c r="BU34" s="5">
        <v>43096</v>
      </c>
      <c r="BV34" s="3"/>
      <c r="BW34" s="3"/>
      <c r="BX34" s="3"/>
      <c r="BY34" s="4">
        <v>870520745</v>
      </c>
    </row>
    <row r="35" spans="1:77" s="25" customFormat="1" ht="18.75" customHeight="1">
      <c r="A35" s="4" t="s">
        <v>77</v>
      </c>
      <c r="B35" s="4" t="s">
        <v>78</v>
      </c>
      <c r="C35" s="4" t="s">
        <v>79</v>
      </c>
      <c r="D35" s="5">
        <v>43092</v>
      </c>
      <c r="E35" s="4">
        <v>17</v>
      </c>
      <c r="F35" s="4">
        <v>2276450322</v>
      </c>
      <c r="G35" s="4" t="s">
        <v>80</v>
      </c>
      <c r="H35" s="3"/>
      <c r="I35" s="4">
        <v>870522667</v>
      </c>
      <c r="J35" s="4">
        <v>1</v>
      </c>
      <c r="K35" s="6">
        <v>43092.682638888888</v>
      </c>
      <c r="L35" s="3"/>
      <c r="M35" s="4" t="s">
        <v>362</v>
      </c>
      <c r="N35" s="4" t="s">
        <v>363</v>
      </c>
      <c r="O35" s="4" t="s">
        <v>363</v>
      </c>
      <c r="P35" s="8" t="s">
        <v>364</v>
      </c>
      <c r="Q35" s="11" t="s">
        <v>365</v>
      </c>
      <c r="R35" s="4" t="s">
        <v>366</v>
      </c>
      <c r="S35" s="4" t="s">
        <v>367</v>
      </c>
      <c r="T35" s="4" t="s">
        <v>368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86</v>
      </c>
      <c r="AG35" s="3"/>
      <c r="AH35" s="3"/>
      <c r="AI35" s="4" t="s">
        <v>87</v>
      </c>
      <c r="AJ35" s="5">
        <v>43095</v>
      </c>
      <c r="AK35" s="3"/>
      <c r="AL35" s="4">
        <v>16809632001</v>
      </c>
      <c r="AM35" s="4" t="s">
        <v>103</v>
      </c>
      <c r="AN35" s="3"/>
      <c r="AO35" s="4" t="s">
        <v>89</v>
      </c>
      <c r="AP35" s="11" t="s">
        <v>104</v>
      </c>
      <c r="AQ35" s="4" t="s">
        <v>105</v>
      </c>
      <c r="AR35" s="4">
        <v>1</v>
      </c>
      <c r="AS35" s="4" t="s">
        <v>106</v>
      </c>
      <c r="AT35" s="3"/>
      <c r="AU35" s="9">
        <v>134000</v>
      </c>
      <c r="AV35" s="14">
        <v>1000</v>
      </c>
      <c r="AW35" s="9">
        <v>123250</v>
      </c>
      <c r="AX35" s="3"/>
      <c r="AY35" s="3"/>
      <c r="AZ35" s="4" t="s">
        <v>92</v>
      </c>
      <c r="BA35" s="4" t="s">
        <v>92</v>
      </c>
      <c r="BB35" s="3"/>
      <c r="BC35" s="3"/>
      <c r="BD35" s="4" t="s">
        <v>93</v>
      </c>
      <c r="BE35" s="4" t="s">
        <v>94</v>
      </c>
      <c r="BF35" s="3"/>
      <c r="BG35" s="3"/>
      <c r="BH35" s="3"/>
      <c r="BI35" s="3"/>
      <c r="BJ35" s="4" t="s">
        <v>95</v>
      </c>
      <c r="BK35" s="4" t="s">
        <v>369</v>
      </c>
      <c r="BL35" s="4">
        <v>23</v>
      </c>
      <c r="BM35" s="4" t="s">
        <v>97</v>
      </c>
      <c r="BN35" s="3"/>
      <c r="BO35" s="4" t="s">
        <v>92</v>
      </c>
      <c r="BP35" s="3"/>
      <c r="BQ35" s="3"/>
      <c r="BR35" s="3"/>
      <c r="BS35" s="3"/>
      <c r="BT35" s="3"/>
      <c r="BU35" s="5">
        <v>43096</v>
      </c>
      <c r="BV35" s="3"/>
      <c r="BW35" s="3"/>
      <c r="BX35" s="3"/>
      <c r="BY35" s="4">
        <v>870522667</v>
      </c>
    </row>
    <row r="36" spans="1:77" ht="18.75" customHeight="1">
      <c r="A36" s="4" t="s">
        <v>77</v>
      </c>
      <c r="B36" s="4" t="s">
        <v>78</v>
      </c>
      <c r="C36" s="4" t="s">
        <v>79</v>
      </c>
      <c r="D36" s="5">
        <v>43094</v>
      </c>
      <c r="E36" s="4">
        <v>13</v>
      </c>
      <c r="F36" s="4">
        <v>2276652530</v>
      </c>
      <c r="G36" s="4" t="s">
        <v>80</v>
      </c>
      <c r="H36" s="3"/>
      <c r="I36" s="4">
        <v>870781493</v>
      </c>
      <c r="J36" s="4">
        <v>1</v>
      </c>
      <c r="K36" s="6">
        <v>43094.515277777777</v>
      </c>
      <c r="L36" s="3"/>
      <c r="M36" s="4" t="s">
        <v>454</v>
      </c>
      <c r="N36" s="4" t="s">
        <v>455</v>
      </c>
      <c r="O36" s="4" t="s">
        <v>455</v>
      </c>
      <c r="P36" s="8" t="s">
        <v>364</v>
      </c>
      <c r="Q36" s="11" t="s">
        <v>365</v>
      </c>
      <c r="R36" s="4" t="s">
        <v>456</v>
      </c>
      <c r="S36" s="4" t="s">
        <v>457</v>
      </c>
      <c r="T36" s="4" t="s">
        <v>457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86</v>
      </c>
      <c r="AG36" s="3"/>
      <c r="AH36" s="3"/>
      <c r="AI36" s="4" t="s">
        <v>87</v>
      </c>
      <c r="AJ36" s="5">
        <v>43095</v>
      </c>
      <c r="AK36" s="3"/>
      <c r="AL36" s="4">
        <v>16809632001</v>
      </c>
      <c r="AM36" s="4" t="s">
        <v>103</v>
      </c>
      <c r="AN36" s="3"/>
      <c r="AO36" s="4" t="s">
        <v>89</v>
      </c>
      <c r="AP36" s="11" t="s">
        <v>104</v>
      </c>
      <c r="AQ36" s="4" t="s">
        <v>105</v>
      </c>
      <c r="AR36" s="4">
        <v>1</v>
      </c>
      <c r="AS36" s="4" t="s">
        <v>106</v>
      </c>
      <c r="AT36" s="3"/>
      <c r="AU36" s="9">
        <v>134000</v>
      </c>
      <c r="AV36" s="14">
        <v>12051</v>
      </c>
      <c r="AW36" s="9">
        <v>123250</v>
      </c>
      <c r="AX36" s="3"/>
      <c r="AY36" s="3"/>
      <c r="AZ36" s="4" t="s">
        <v>92</v>
      </c>
      <c r="BA36" s="4" t="s">
        <v>92</v>
      </c>
      <c r="BB36" s="3"/>
      <c r="BC36" s="3"/>
      <c r="BD36" s="4" t="s">
        <v>93</v>
      </c>
      <c r="BE36" s="4" t="s">
        <v>94</v>
      </c>
      <c r="BF36" s="3"/>
      <c r="BG36" s="3"/>
      <c r="BH36" s="3"/>
      <c r="BI36" s="3"/>
      <c r="BJ36" s="4" t="s">
        <v>95</v>
      </c>
      <c r="BK36" s="4" t="s">
        <v>458</v>
      </c>
      <c r="BL36" s="4">
        <v>23</v>
      </c>
      <c r="BM36" s="4" t="s">
        <v>97</v>
      </c>
      <c r="BN36" s="3"/>
      <c r="BO36" s="4" t="s">
        <v>92</v>
      </c>
      <c r="BP36" s="3"/>
      <c r="BQ36" s="3"/>
      <c r="BR36" s="3"/>
      <c r="BS36" s="3"/>
      <c r="BT36" s="3"/>
      <c r="BU36" s="5">
        <v>43096</v>
      </c>
      <c r="BV36" s="3"/>
      <c r="BW36" s="3"/>
      <c r="BX36" s="3"/>
      <c r="BY36" s="4">
        <v>870781493</v>
      </c>
    </row>
    <row r="37" spans="1:77" ht="18.75" customHeight="1">
      <c r="A37" s="4" t="s">
        <v>77</v>
      </c>
      <c r="B37" s="4" t="s">
        <v>78</v>
      </c>
      <c r="C37" s="4" t="s">
        <v>79</v>
      </c>
      <c r="D37" s="5">
        <v>43093</v>
      </c>
      <c r="E37" s="4">
        <v>14</v>
      </c>
      <c r="F37" s="4">
        <v>2276508882</v>
      </c>
      <c r="G37" s="4" t="s">
        <v>80</v>
      </c>
      <c r="H37" s="3"/>
      <c r="I37" s="4">
        <v>870667952</v>
      </c>
      <c r="J37" s="4">
        <v>1</v>
      </c>
      <c r="K37" s="6">
        <v>43093.578472222223</v>
      </c>
      <c r="L37" s="3"/>
      <c r="M37" s="4" t="s">
        <v>392</v>
      </c>
      <c r="N37" s="4" t="s">
        <v>393</v>
      </c>
      <c r="O37" s="4" t="s">
        <v>394</v>
      </c>
      <c r="P37" s="8" t="s">
        <v>395</v>
      </c>
      <c r="Q37" s="11" t="s">
        <v>396</v>
      </c>
      <c r="R37" s="4" t="s">
        <v>397</v>
      </c>
      <c r="S37" s="4" t="s">
        <v>393</v>
      </c>
      <c r="T37" s="4" t="s">
        <v>393</v>
      </c>
      <c r="U37" s="4" t="s">
        <v>398</v>
      </c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86</v>
      </c>
      <c r="AG37" s="3"/>
      <c r="AH37" s="3"/>
      <c r="AI37" s="4" t="s">
        <v>87</v>
      </c>
      <c r="AJ37" s="5">
        <v>43095</v>
      </c>
      <c r="AK37" s="3"/>
      <c r="AL37" s="4">
        <v>24002790001</v>
      </c>
      <c r="AM37" s="4" t="s">
        <v>399</v>
      </c>
      <c r="AN37" s="3"/>
      <c r="AO37" s="4" t="s">
        <v>114</v>
      </c>
      <c r="AP37" s="11" t="s">
        <v>400</v>
      </c>
      <c r="AQ37" s="3"/>
      <c r="AR37" s="4">
        <v>1</v>
      </c>
      <c r="AS37" s="4" t="s">
        <v>401</v>
      </c>
      <c r="AT37" s="3"/>
      <c r="AU37" s="9">
        <v>613000</v>
      </c>
      <c r="AV37" s="14">
        <v>551700</v>
      </c>
      <c r="AW37" s="9">
        <v>561000</v>
      </c>
      <c r="AX37" s="3"/>
      <c r="AY37" s="3"/>
      <c r="AZ37" s="4" t="s">
        <v>92</v>
      </c>
      <c r="BA37" s="4" t="s">
        <v>92</v>
      </c>
      <c r="BB37" s="3"/>
      <c r="BC37" s="3"/>
      <c r="BD37" s="4" t="s">
        <v>93</v>
      </c>
      <c r="BE37" s="4" t="s">
        <v>94</v>
      </c>
      <c r="BF37" s="3"/>
      <c r="BG37" s="3"/>
      <c r="BH37" s="3"/>
      <c r="BI37" s="3"/>
      <c r="BJ37" s="4" t="s">
        <v>95</v>
      </c>
      <c r="BK37" s="4" t="s">
        <v>402</v>
      </c>
      <c r="BL37" s="4">
        <v>23</v>
      </c>
      <c r="BM37" s="4" t="s">
        <v>97</v>
      </c>
      <c r="BN37" s="3"/>
      <c r="BO37" s="4" t="s">
        <v>92</v>
      </c>
      <c r="BP37" s="3"/>
      <c r="BQ37" s="3"/>
      <c r="BR37" s="3"/>
      <c r="BS37" s="3"/>
      <c r="BT37" s="3"/>
      <c r="BU37" s="5">
        <v>43096</v>
      </c>
      <c r="BV37" s="4">
        <v>0</v>
      </c>
      <c r="BW37" s="3"/>
      <c r="BX37" s="3"/>
      <c r="BY37" s="4">
        <v>870667952</v>
      </c>
    </row>
    <row r="38" spans="1:77" ht="18.75" customHeight="1">
      <c r="A38" s="4" t="s">
        <v>77</v>
      </c>
      <c r="B38" s="4" t="s">
        <v>78</v>
      </c>
      <c r="C38" s="4" t="s">
        <v>79</v>
      </c>
      <c r="D38" s="5">
        <v>43095</v>
      </c>
      <c r="E38" s="4">
        <v>1</v>
      </c>
      <c r="F38" s="4">
        <v>2276708846</v>
      </c>
      <c r="G38" s="4" t="s">
        <v>80</v>
      </c>
      <c r="H38" s="3"/>
      <c r="I38" s="4">
        <v>870867267</v>
      </c>
      <c r="J38" s="4">
        <v>1</v>
      </c>
      <c r="K38" s="6">
        <v>43095.013888888891</v>
      </c>
      <c r="L38" s="3"/>
      <c r="M38" s="4" t="s">
        <v>498</v>
      </c>
      <c r="N38" s="4" t="s">
        <v>499</v>
      </c>
      <c r="O38" s="4" t="s">
        <v>499</v>
      </c>
      <c r="P38" s="8" t="s">
        <v>500</v>
      </c>
      <c r="Q38" s="11" t="s">
        <v>501</v>
      </c>
      <c r="R38" s="4" t="s">
        <v>502</v>
      </c>
      <c r="S38" s="4" t="s">
        <v>499</v>
      </c>
      <c r="T38" s="4" t="s">
        <v>499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86</v>
      </c>
      <c r="AG38" s="3"/>
      <c r="AH38" s="3"/>
      <c r="AI38" s="4" t="s">
        <v>123</v>
      </c>
      <c r="AJ38" s="5">
        <v>43096</v>
      </c>
      <c r="AK38" s="3"/>
      <c r="AL38" s="4">
        <v>14940612001</v>
      </c>
      <c r="AM38" s="4" t="s">
        <v>503</v>
      </c>
      <c r="AN38" s="3"/>
      <c r="AO38" s="4" t="s">
        <v>89</v>
      </c>
      <c r="AP38" s="11" t="s">
        <v>504</v>
      </c>
      <c r="AQ38" s="4" t="s">
        <v>505</v>
      </c>
      <c r="AR38" s="4">
        <v>1</v>
      </c>
      <c r="AS38" s="4" t="s">
        <v>506</v>
      </c>
      <c r="AT38" s="3"/>
      <c r="AU38" s="9">
        <v>164000</v>
      </c>
      <c r="AV38" s="14">
        <v>155800</v>
      </c>
      <c r="AW38" s="9">
        <v>152150</v>
      </c>
      <c r="AX38" s="3"/>
      <c r="AY38" s="3"/>
      <c r="AZ38" s="4" t="s">
        <v>92</v>
      </c>
      <c r="BA38" s="4" t="s">
        <v>92</v>
      </c>
      <c r="BB38" s="3"/>
      <c r="BC38" s="3"/>
      <c r="BD38" s="4" t="s">
        <v>93</v>
      </c>
      <c r="BE38" s="4" t="s">
        <v>94</v>
      </c>
      <c r="BF38" s="3"/>
      <c r="BG38" s="3"/>
      <c r="BH38" s="3"/>
      <c r="BI38" s="3"/>
      <c r="BJ38" s="4" t="s">
        <v>95</v>
      </c>
      <c r="BK38" s="4" t="s">
        <v>507</v>
      </c>
      <c r="BL38" s="4">
        <v>1</v>
      </c>
      <c r="BM38" s="4" t="s">
        <v>97</v>
      </c>
      <c r="BN38" s="3"/>
      <c r="BO38" s="4" t="s">
        <v>92</v>
      </c>
      <c r="BP38" s="3"/>
      <c r="BQ38" s="3"/>
      <c r="BR38" s="3"/>
      <c r="BS38" s="3"/>
      <c r="BT38" s="3"/>
      <c r="BU38" s="5">
        <v>43097</v>
      </c>
      <c r="BV38" s="3"/>
      <c r="BW38" s="3"/>
      <c r="BX38" s="4">
        <v>26364175</v>
      </c>
      <c r="BY38" s="4">
        <v>870867267</v>
      </c>
    </row>
    <row r="39" spans="1:77" ht="18.75" customHeight="1">
      <c r="A39" s="4" t="s">
        <v>77</v>
      </c>
      <c r="B39" s="4" t="s">
        <v>78</v>
      </c>
      <c r="C39" s="4" t="s">
        <v>79</v>
      </c>
      <c r="D39" s="5">
        <v>43090</v>
      </c>
      <c r="E39" s="4">
        <v>20</v>
      </c>
      <c r="F39" s="4">
        <v>2276192979</v>
      </c>
      <c r="G39" s="4" t="s">
        <v>80</v>
      </c>
      <c r="H39" s="3"/>
      <c r="I39" s="4">
        <v>870189177</v>
      </c>
      <c r="J39" s="4">
        <v>1</v>
      </c>
      <c r="K39" s="6">
        <v>43090.8</v>
      </c>
      <c r="L39" s="3"/>
      <c r="M39" s="4" t="s">
        <v>212</v>
      </c>
      <c r="N39" s="4" t="s">
        <v>213</v>
      </c>
      <c r="O39" s="4" t="s">
        <v>214</v>
      </c>
      <c r="P39" s="8" t="s">
        <v>215</v>
      </c>
      <c r="Q39" s="11" t="s">
        <v>216</v>
      </c>
      <c r="R39" s="4" t="s">
        <v>217</v>
      </c>
      <c r="S39" s="4" t="s">
        <v>214</v>
      </c>
      <c r="T39" s="4" t="s">
        <v>213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86</v>
      </c>
      <c r="AG39" s="3"/>
      <c r="AH39" s="3"/>
      <c r="AI39" s="4" t="s">
        <v>123</v>
      </c>
      <c r="AJ39" s="5">
        <v>43095</v>
      </c>
      <c r="AK39" s="3"/>
      <c r="AL39" s="4">
        <v>11920600001</v>
      </c>
      <c r="AM39" s="4" t="s">
        <v>218</v>
      </c>
      <c r="AN39" s="3"/>
      <c r="AO39" s="4" t="s">
        <v>89</v>
      </c>
      <c r="AP39" s="11" t="s">
        <v>219</v>
      </c>
      <c r="AQ39" s="4" t="s">
        <v>220</v>
      </c>
      <c r="AR39" s="4">
        <v>1</v>
      </c>
      <c r="AS39" s="4" t="s">
        <v>221</v>
      </c>
      <c r="AT39" s="3"/>
      <c r="AU39" s="9">
        <v>330000</v>
      </c>
      <c r="AV39" s="14">
        <v>306900</v>
      </c>
      <c r="AW39" s="9">
        <v>306000</v>
      </c>
      <c r="AX39" s="3"/>
      <c r="AY39" s="3"/>
      <c r="AZ39" s="4" t="s">
        <v>92</v>
      </c>
      <c r="BA39" s="4" t="s">
        <v>92</v>
      </c>
      <c r="BB39" s="3"/>
      <c r="BC39" s="3"/>
      <c r="BD39" s="4" t="s">
        <v>93</v>
      </c>
      <c r="BE39" s="4" t="s">
        <v>94</v>
      </c>
      <c r="BF39" s="3"/>
      <c r="BG39" s="3"/>
      <c r="BH39" s="3"/>
      <c r="BI39" s="3"/>
      <c r="BJ39" s="4" t="s">
        <v>95</v>
      </c>
      <c r="BK39" s="4" t="s">
        <v>222</v>
      </c>
      <c r="BL39" s="4">
        <v>20</v>
      </c>
      <c r="BM39" s="4" t="s">
        <v>97</v>
      </c>
      <c r="BN39" s="3"/>
      <c r="BO39" s="4" t="s">
        <v>92</v>
      </c>
      <c r="BP39" s="3"/>
      <c r="BQ39" s="3"/>
      <c r="BR39" s="3"/>
      <c r="BS39" s="3"/>
      <c r="BT39" s="3"/>
      <c r="BU39" s="5">
        <v>43095</v>
      </c>
      <c r="BV39" s="3"/>
      <c r="BW39" s="3"/>
      <c r="BX39" s="3"/>
      <c r="BY39" s="4">
        <v>870189177</v>
      </c>
    </row>
    <row r="40" spans="1:77" ht="18.75" customHeight="1">
      <c r="A40" s="4" t="s">
        <v>77</v>
      </c>
      <c r="B40" s="4" t="s">
        <v>78</v>
      </c>
      <c r="C40" s="4" t="s">
        <v>79</v>
      </c>
      <c r="D40" s="5">
        <v>43092</v>
      </c>
      <c r="E40" s="4">
        <v>23</v>
      </c>
      <c r="F40" s="4">
        <v>2276475687</v>
      </c>
      <c r="G40" s="4" t="s">
        <v>80</v>
      </c>
      <c r="H40" s="3"/>
      <c r="I40" s="4">
        <v>870570851</v>
      </c>
      <c r="J40" s="4">
        <v>1</v>
      </c>
      <c r="K40" s="6">
        <v>43092.948611111111</v>
      </c>
      <c r="L40" s="3"/>
      <c r="M40" s="4" t="s">
        <v>377</v>
      </c>
      <c r="N40" s="4" t="s">
        <v>378</v>
      </c>
      <c r="O40" s="4" t="s">
        <v>379</v>
      </c>
      <c r="P40" s="8" t="s">
        <v>380</v>
      </c>
      <c r="Q40" s="11" t="s">
        <v>381</v>
      </c>
      <c r="R40" s="4" t="s">
        <v>382</v>
      </c>
      <c r="S40" s="4" t="s">
        <v>379</v>
      </c>
      <c r="T40" s="4" t="s">
        <v>378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86</v>
      </c>
      <c r="AG40" s="3"/>
      <c r="AH40" s="3"/>
      <c r="AI40" s="4" t="s">
        <v>87</v>
      </c>
      <c r="AJ40" s="5">
        <v>43095</v>
      </c>
      <c r="AK40" s="3"/>
      <c r="AL40" s="4">
        <v>11920600001</v>
      </c>
      <c r="AM40" s="4" t="s">
        <v>218</v>
      </c>
      <c r="AN40" s="3"/>
      <c r="AO40" s="4" t="s">
        <v>89</v>
      </c>
      <c r="AP40" s="11" t="s">
        <v>219</v>
      </c>
      <c r="AQ40" s="4" t="s">
        <v>220</v>
      </c>
      <c r="AR40" s="4">
        <v>1</v>
      </c>
      <c r="AS40" s="4" t="s">
        <v>221</v>
      </c>
      <c r="AT40" s="3"/>
      <c r="AU40" s="9">
        <v>330000</v>
      </c>
      <c r="AV40" s="14">
        <v>297500</v>
      </c>
      <c r="AW40" s="9">
        <v>306000</v>
      </c>
      <c r="AX40" s="3"/>
      <c r="AY40" s="3"/>
      <c r="AZ40" s="4" t="s">
        <v>92</v>
      </c>
      <c r="BA40" s="4" t="s">
        <v>92</v>
      </c>
      <c r="BB40" s="3"/>
      <c r="BC40" s="3"/>
      <c r="BD40" s="4" t="s">
        <v>93</v>
      </c>
      <c r="BE40" s="4" t="s">
        <v>94</v>
      </c>
      <c r="BF40" s="3"/>
      <c r="BG40" s="3"/>
      <c r="BH40" s="3"/>
      <c r="BI40" s="3"/>
      <c r="BJ40" s="4" t="s">
        <v>95</v>
      </c>
      <c r="BK40" s="4" t="s">
        <v>383</v>
      </c>
      <c r="BL40" s="4">
        <v>23</v>
      </c>
      <c r="BM40" s="4" t="s">
        <v>97</v>
      </c>
      <c r="BN40" s="3"/>
      <c r="BO40" s="4" t="s">
        <v>92</v>
      </c>
      <c r="BP40" s="3"/>
      <c r="BQ40" s="3"/>
      <c r="BR40" s="3"/>
      <c r="BS40" s="3"/>
      <c r="BT40" s="3"/>
      <c r="BU40" s="5">
        <v>43096</v>
      </c>
      <c r="BV40" s="3"/>
      <c r="BW40" s="3"/>
      <c r="BX40" s="3"/>
      <c r="BY40" s="4">
        <v>870570851</v>
      </c>
    </row>
    <row r="41" spans="1:77" ht="18.75" customHeight="1">
      <c r="A41" s="4" t="s">
        <v>77</v>
      </c>
      <c r="B41" s="4" t="s">
        <v>78</v>
      </c>
      <c r="C41" s="4" t="s">
        <v>79</v>
      </c>
      <c r="D41" s="5">
        <v>43091</v>
      </c>
      <c r="E41" s="4">
        <v>23</v>
      </c>
      <c r="F41" s="4">
        <v>2276380246</v>
      </c>
      <c r="G41" s="4" t="s">
        <v>80</v>
      </c>
      <c r="H41" s="3"/>
      <c r="I41" s="4">
        <v>870397264</v>
      </c>
      <c r="J41" s="4">
        <v>1</v>
      </c>
      <c r="K41" s="6">
        <v>43091.93472222222</v>
      </c>
      <c r="L41" s="3"/>
      <c r="M41" s="4" t="s">
        <v>325</v>
      </c>
      <c r="N41" s="4" t="s">
        <v>326</v>
      </c>
      <c r="O41" s="4" t="s">
        <v>326</v>
      </c>
      <c r="P41" s="8" t="s">
        <v>327</v>
      </c>
      <c r="Q41" s="11" t="s">
        <v>328</v>
      </c>
      <c r="R41" s="4" t="s">
        <v>329</v>
      </c>
      <c r="S41" s="4" t="s">
        <v>326</v>
      </c>
      <c r="T41" s="4" t="s">
        <v>326</v>
      </c>
      <c r="U41" s="4" t="s">
        <v>330</v>
      </c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86</v>
      </c>
      <c r="AG41" s="3"/>
      <c r="AH41" s="3"/>
      <c r="AI41" s="4" t="s">
        <v>123</v>
      </c>
      <c r="AJ41" s="5">
        <v>43095</v>
      </c>
      <c r="AK41" s="3"/>
      <c r="AL41" s="4">
        <v>27993353001</v>
      </c>
      <c r="AM41" s="4" t="s">
        <v>331</v>
      </c>
      <c r="AN41" s="4" t="s">
        <v>238</v>
      </c>
      <c r="AO41" s="4" t="s">
        <v>114</v>
      </c>
      <c r="AP41" s="11" t="s">
        <v>523</v>
      </c>
      <c r="AQ41" s="3"/>
      <c r="AR41" s="4">
        <v>1</v>
      </c>
      <c r="AS41" s="4" t="s">
        <v>332</v>
      </c>
      <c r="AT41" s="3"/>
      <c r="AU41" s="9">
        <v>648000</v>
      </c>
      <c r="AV41" s="14">
        <v>648000</v>
      </c>
      <c r="AW41" s="9">
        <v>550800</v>
      </c>
      <c r="AX41" s="3"/>
      <c r="AY41" s="3"/>
      <c r="AZ41" s="4" t="s">
        <v>92</v>
      </c>
      <c r="BA41" s="4" t="s">
        <v>92</v>
      </c>
      <c r="BB41" s="3"/>
      <c r="BC41" s="3"/>
      <c r="BD41" s="4" t="s">
        <v>93</v>
      </c>
      <c r="BE41" s="4" t="s">
        <v>94</v>
      </c>
      <c r="BF41" s="3"/>
      <c r="BG41" s="3"/>
      <c r="BH41" s="3"/>
      <c r="BI41" s="3"/>
      <c r="BJ41" s="4" t="s">
        <v>95</v>
      </c>
      <c r="BK41" s="4" t="s">
        <v>333</v>
      </c>
      <c r="BL41" s="4">
        <v>23</v>
      </c>
      <c r="BM41" s="4" t="s">
        <v>97</v>
      </c>
      <c r="BN41" s="3"/>
      <c r="BO41" s="4" t="s">
        <v>92</v>
      </c>
      <c r="BP41" s="3"/>
      <c r="BQ41" s="3"/>
      <c r="BR41" s="3"/>
      <c r="BS41" s="3"/>
      <c r="BT41" s="3"/>
      <c r="BU41" s="5">
        <v>43095</v>
      </c>
      <c r="BV41" s="4">
        <v>0</v>
      </c>
      <c r="BW41" s="3"/>
      <c r="BX41" s="3"/>
      <c r="BY41" s="4">
        <v>870397264</v>
      </c>
    </row>
    <row r="42" spans="1:77" ht="18.75" customHeight="1">
      <c r="A42" s="4" t="s">
        <v>77</v>
      </c>
      <c r="B42" s="4" t="s">
        <v>78</v>
      </c>
      <c r="C42" s="4" t="s">
        <v>79</v>
      </c>
      <c r="D42" s="5">
        <v>43093</v>
      </c>
      <c r="E42" s="4">
        <v>17</v>
      </c>
      <c r="F42" s="4">
        <v>2276517725</v>
      </c>
      <c r="G42" s="4" t="s">
        <v>80</v>
      </c>
      <c r="H42" s="3"/>
      <c r="I42" s="4">
        <v>870687155</v>
      </c>
      <c r="J42" s="4">
        <v>1</v>
      </c>
      <c r="K42" s="6">
        <v>43093.700694444444</v>
      </c>
      <c r="L42" s="3"/>
      <c r="M42" s="4" t="s">
        <v>403</v>
      </c>
      <c r="N42" s="4" t="s">
        <v>404</v>
      </c>
      <c r="O42" s="4" t="s">
        <v>404</v>
      </c>
      <c r="P42" s="8" t="s">
        <v>405</v>
      </c>
      <c r="Q42" s="11" t="s">
        <v>406</v>
      </c>
      <c r="R42" s="4" t="s">
        <v>407</v>
      </c>
      <c r="S42" s="4" t="s">
        <v>408</v>
      </c>
      <c r="T42" s="4" t="s">
        <v>409</v>
      </c>
      <c r="U42" s="4" t="s">
        <v>159</v>
      </c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86</v>
      </c>
      <c r="AG42" s="3"/>
      <c r="AH42" s="3"/>
      <c r="AI42" s="4" t="s">
        <v>87</v>
      </c>
      <c r="AJ42" s="5">
        <v>43095</v>
      </c>
      <c r="AK42" s="3"/>
      <c r="AL42" s="4">
        <v>27993353001</v>
      </c>
      <c r="AM42" s="4" t="s">
        <v>331</v>
      </c>
      <c r="AN42" s="4" t="s">
        <v>238</v>
      </c>
      <c r="AO42" s="4" t="s">
        <v>114</v>
      </c>
      <c r="AP42" s="11" t="s">
        <v>523</v>
      </c>
      <c r="AQ42" s="3"/>
      <c r="AR42" s="4">
        <v>1</v>
      </c>
      <c r="AS42" s="4" t="s">
        <v>332</v>
      </c>
      <c r="AT42" s="3"/>
      <c r="AU42" s="9">
        <v>648000</v>
      </c>
      <c r="AV42" s="14">
        <v>648000</v>
      </c>
      <c r="AW42" s="9">
        <v>550800</v>
      </c>
      <c r="AX42" s="3"/>
      <c r="AY42" s="3"/>
      <c r="AZ42" s="4" t="s">
        <v>92</v>
      </c>
      <c r="BA42" s="4" t="s">
        <v>92</v>
      </c>
      <c r="BB42" s="3"/>
      <c r="BC42" s="3"/>
      <c r="BD42" s="4" t="s">
        <v>93</v>
      </c>
      <c r="BE42" s="4" t="s">
        <v>94</v>
      </c>
      <c r="BF42" s="3"/>
      <c r="BG42" s="3"/>
      <c r="BH42" s="3"/>
      <c r="BI42" s="3"/>
      <c r="BJ42" s="4" t="s">
        <v>95</v>
      </c>
      <c r="BK42" s="4" t="s">
        <v>410</v>
      </c>
      <c r="BL42" s="4">
        <v>23</v>
      </c>
      <c r="BM42" s="4" t="s">
        <v>97</v>
      </c>
      <c r="BN42" s="3"/>
      <c r="BO42" s="4" t="s">
        <v>92</v>
      </c>
      <c r="BP42" s="3"/>
      <c r="BQ42" s="3"/>
      <c r="BR42" s="3"/>
      <c r="BS42" s="3"/>
      <c r="BT42" s="3"/>
      <c r="BU42" s="5">
        <v>43096</v>
      </c>
      <c r="BV42" s="4">
        <v>0</v>
      </c>
      <c r="BW42" s="3"/>
      <c r="BX42" s="3"/>
      <c r="BY42" s="4">
        <v>870687155</v>
      </c>
    </row>
    <row r="43" spans="1:77" ht="18.75" customHeight="1">
      <c r="A43" s="4" t="s">
        <v>77</v>
      </c>
      <c r="B43" s="4" t="s">
        <v>78</v>
      </c>
      <c r="C43" s="4" t="s">
        <v>79</v>
      </c>
      <c r="D43" s="5">
        <v>43094</v>
      </c>
      <c r="E43" s="4">
        <v>20</v>
      </c>
      <c r="F43" s="4">
        <v>2276678956</v>
      </c>
      <c r="G43" s="4" t="s">
        <v>80</v>
      </c>
      <c r="H43" s="3"/>
      <c r="I43" s="4">
        <v>870823012</v>
      </c>
      <c r="J43" s="4">
        <v>1</v>
      </c>
      <c r="K43" s="6">
        <v>43094.79583333333</v>
      </c>
      <c r="L43" s="3"/>
      <c r="M43" s="4" t="s">
        <v>468</v>
      </c>
      <c r="N43" s="4" t="s">
        <v>469</v>
      </c>
      <c r="O43" s="4" t="s">
        <v>469</v>
      </c>
      <c r="P43" s="8" t="s">
        <v>470</v>
      </c>
      <c r="Q43" s="11" t="s">
        <v>471</v>
      </c>
      <c r="R43" s="4" t="s">
        <v>472</v>
      </c>
      <c r="S43" s="4" t="s">
        <v>473</v>
      </c>
      <c r="T43" s="4" t="s">
        <v>469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86</v>
      </c>
      <c r="AG43" s="3"/>
      <c r="AH43" s="3"/>
      <c r="AI43" s="4" t="s">
        <v>123</v>
      </c>
      <c r="AJ43" s="5">
        <v>43095</v>
      </c>
      <c r="AK43" s="3"/>
      <c r="AL43" s="4">
        <v>27993353002</v>
      </c>
      <c r="AM43" s="4" t="s">
        <v>331</v>
      </c>
      <c r="AN43" s="4" t="s">
        <v>150</v>
      </c>
      <c r="AO43" s="4" t="s">
        <v>114</v>
      </c>
      <c r="AP43" s="11" t="s">
        <v>523</v>
      </c>
      <c r="AQ43" s="3"/>
      <c r="AR43" s="4">
        <v>1</v>
      </c>
      <c r="AS43" s="4" t="s">
        <v>332</v>
      </c>
      <c r="AT43" s="3"/>
      <c r="AU43" s="9">
        <v>648000</v>
      </c>
      <c r="AV43" s="14">
        <v>583200</v>
      </c>
      <c r="AW43" s="9">
        <v>550800</v>
      </c>
      <c r="AX43" s="3"/>
      <c r="AY43" s="3"/>
      <c r="AZ43" s="4" t="s">
        <v>92</v>
      </c>
      <c r="BA43" s="4" t="s">
        <v>92</v>
      </c>
      <c r="BB43" s="3"/>
      <c r="BC43" s="3"/>
      <c r="BD43" s="4" t="s">
        <v>93</v>
      </c>
      <c r="BE43" s="4" t="s">
        <v>94</v>
      </c>
      <c r="BF43" s="3"/>
      <c r="BG43" s="3"/>
      <c r="BH43" s="3"/>
      <c r="BI43" s="3"/>
      <c r="BJ43" s="4" t="s">
        <v>95</v>
      </c>
      <c r="BK43" s="4" t="s">
        <v>474</v>
      </c>
      <c r="BL43" s="4">
        <v>23</v>
      </c>
      <c r="BM43" s="4" t="s">
        <v>97</v>
      </c>
      <c r="BN43" s="3"/>
      <c r="BO43" s="4" t="s">
        <v>92</v>
      </c>
      <c r="BP43" s="3"/>
      <c r="BQ43" s="3"/>
      <c r="BR43" s="3"/>
      <c r="BS43" s="3"/>
      <c r="BT43" s="3"/>
      <c r="BU43" s="5">
        <v>43096</v>
      </c>
      <c r="BV43" s="4">
        <v>0</v>
      </c>
      <c r="BW43" s="3"/>
      <c r="BX43" s="3"/>
      <c r="BY43" s="4">
        <v>870823012</v>
      </c>
    </row>
    <row r="44" spans="1:77" ht="18.75" customHeight="1">
      <c r="A44" s="4" t="s">
        <v>77</v>
      </c>
      <c r="B44" s="4" t="s">
        <v>78</v>
      </c>
      <c r="C44" s="4" t="s">
        <v>79</v>
      </c>
      <c r="D44" s="5">
        <v>43090</v>
      </c>
      <c r="E44" s="4">
        <v>19</v>
      </c>
      <c r="F44" s="4">
        <v>2276188499</v>
      </c>
      <c r="G44" s="4" t="s">
        <v>80</v>
      </c>
      <c r="H44" s="3"/>
      <c r="I44" s="4">
        <v>870186112</v>
      </c>
      <c r="J44" s="4">
        <v>1</v>
      </c>
      <c r="K44" s="6">
        <v>43090.788194444445</v>
      </c>
      <c r="L44" s="3"/>
      <c r="M44" s="4" t="s">
        <v>201</v>
      </c>
      <c r="N44" s="4" t="s">
        <v>202</v>
      </c>
      <c r="O44" s="4" t="s">
        <v>202</v>
      </c>
      <c r="P44" s="8" t="s">
        <v>203</v>
      </c>
      <c r="Q44" s="11" t="s">
        <v>204</v>
      </c>
      <c r="R44" s="4" t="s">
        <v>205</v>
      </c>
      <c r="S44" s="4" t="s">
        <v>206</v>
      </c>
      <c r="T44" s="4" t="s">
        <v>207</v>
      </c>
      <c r="U44" s="4" t="s">
        <v>159</v>
      </c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86</v>
      </c>
      <c r="AG44" s="3"/>
      <c r="AH44" s="3"/>
      <c r="AI44" s="4" t="s">
        <v>87</v>
      </c>
      <c r="AJ44" s="5">
        <v>43095</v>
      </c>
      <c r="AK44" s="3"/>
      <c r="AL44" s="4">
        <v>24486448001</v>
      </c>
      <c r="AM44" s="4" t="s">
        <v>208</v>
      </c>
      <c r="AN44" s="4" t="s">
        <v>209</v>
      </c>
      <c r="AO44" s="4" t="s">
        <v>151</v>
      </c>
      <c r="AP44" s="11" t="s">
        <v>515</v>
      </c>
      <c r="AQ44" s="3"/>
      <c r="AR44" s="4">
        <v>1</v>
      </c>
      <c r="AS44" s="4" t="s">
        <v>210</v>
      </c>
      <c r="AT44" s="3"/>
      <c r="AU44" s="9">
        <v>120000</v>
      </c>
      <c r="AV44" s="14">
        <v>63000</v>
      </c>
      <c r="AW44" s="9">
        <v>111200</v>
      </c>
      <c r="AX44" s="3"/>
      <c r="AY44" s="3"/>
      <c r="AZ44" s="4" t="s">
        <v>92</v>
      </c>
      <c r="BA44" s="4" t="s">
        <v>92</v>
      </c>
      <c r="BB44" s="3"/>
      <c r="BC44" s="3"/>
      <c r="BD44" s="4" t="s">
        <v>93</v>
      </c>
      <c r="BE44" s="4" t="s">
        <v>94</v>
      </c>
      <c r="BF44" s="3"/>
      <c r="BG44" s="3"/>
      <c r="BH44" s="3"/>
      <c r="BI44" s="3"/>
      <c r="BJ44" s="4" t="s">
        <v>95</v>
      </c>
      <c r="BK44" s="4" t="s">
        <v>211</v>
      </c>
      <c r="BL44" s="4">
        <v>19</v>
      </c>
      <c r="BM44" s="4" t="s">
        <v>97</v>
      </c>
      <c r="BN44" s="3"/>
      <c r="BO44" s="4" t="s">
        <v>92</v>
      </c>
      <c r="BP44" s="3"/>
      <c r="BQ44" s="3"/>
      <c r="BR44" s="3"/>
      <c r="BS44" s="3"/>
      <c r="BT44" s="3"/>
      <c r="BU44" s="5">
        <v>43095</v>
      </c>
      <c r="BV44" s="4">
        <v>0</v>
      </c>
      <c r="BW44" s="3"/>
      <c r="BX44" s="4">
        <v>28881522</v>
      </c>
      <c r="BY44" s="4">
        <v>870186112</v>
      </c>
    </row>
    <row r="45" spans="1:77" ht="18.75" customHeight="1">
      <c r="A45" s="4" t="s">
        <v>77</v>
      </c>
      <c r="B45" s="4" t="s">
        <v>78</v>
      </c>
      <c r="C45" s="4" t="s">
        <v>79</v>
      </c>
      <c r="D45" s="5">
        <v>43090</v>
      </c>
      <c r="E45" s="4">
        <v>16</v>
      </c>
      <c r="F45" s="4">
        <v>2276152112</v>
      </c>
      <c r="G45" s="4" t="s">
        <v>80</v>
      </c>
      <c r="H45" s="3"/>
      <c r="I45" s="4">
        <v>870146384</v>
      </c>
      <c r="J45" s="4">
        <v>1</v>
      </c>
      <c r="K45" s="6">
        <v>43090.644444444442</v>
      </c>
      <c r="L45" s="3"/>
      <c r="M45" s="4" t="s">
        <v>144</v>
      </c>
      <c r="N45" s="4" t="s">
        <v>145</v>
      </c>
      <c r="O45" s="4" t="s">
        <v>145</v>
      </c>
      <c r="P45" s="8" t="s">
        <v>146</v>
      </c>
      <c r="Q45" s="11" t="s">
        <v>147</v>
      </c>
      <c r="R45" s="4" t="s">
        <v>148</v>
      </c>
      <c r="S45" s="4" t="s">
        <v>145</v>
      </c>
      <c r="T45" s="4" t="s">
        <v>145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86</v>
      </c>
      <c r="AG45" s="3"/>
      <c r="AH45" s="3"/>
      <c r="AI45" s="4" t="s">
        <v>87</v>
      </c>
      <c r="AJ45" s="5">
        <v>43095</v>
      </c>
      <c r="AK45" s="3"/>
      <c r="AL45" s="4">
        <v>24486455002</v>
      </c>
      <c r="AM45" s="4" t="s">
        <v>149</v>
      </c>
      <c r="AN45" s="4" t="s">
        <v>150</v>
      </c>
      <c r="AO45" s="4" t="s">
        <v>151</v>
      </c>
      <c r="AP45" s="11" t="s">
        <v>513</v>
      </c>
      <c r="AQ45" s="3"/>
      <c r="AR45" s="4">
        <v>1</v>
      </c>
      <c r="AS45" s="4" t="s">
        <v>152</v>
      </c>
      <c r="AT45" s="3"/>
      <c r="AU45" s="9">
        <v>129000</v>
      </c>
      <c r="AV45" s="14">
        <v>129000</v>
      </c>
      <c r="AW45" s="9">
        <v>119200</v>
      </c>
      <c r="AX45" s="3"/>
      <c r="AY45" s="3"/>
      <c r="AZ45" s="4" t="s">
        <v>92</v>
      </c>
      <c r="BA45" s="4" t="s">
        <v>92</v>
      </c>
      <c r="BB45" s="3"/>
      <c r="BC45" s="3"/>
      <c r="BD45" s="4" t="s">
        <v>93</v>
      </c>
      <c r="BE45" s="4" t="s">
        <v>94</v>
      </c>
      <c r="BF45" s="3"/>
      <c r="BG45" s="3"/>
      <c r="BH45" s="3"/>
      <c r="BI45" s="3"/>
      <c r="BJ45" s="4" t="s">
        <v>95</v>
      </c>
      <c r="BK45" s="4" t="s">
        <v>153</v>
      </c>
      <c r="BL45" s="4">
        <v>16</v>
      </c>
      <c r="BM45" s="4" t="s">
        <v>97</v>
      </c>
      <c r="BN45" s="3"/>
      <c r="BO45" s="4" t="s">
        <v>92</v>
      </c>
      <c r="BP45" s="3"/>
      <c r="BQ45" s="3"/>
      <c r="BR45" s="3"/>
      <c r="BS45" s="3"/>
      <c r="BT45" s="3"/>
      <c r="BU45" s="5">
        <v>43095</v>
      </c>
      <c r="BV45" s="4">
        <v>0</v>
      </c>
      <c r="BW45" s="3"/>
      <c r="BX45" s="3"/>
      <c r="BY45" s="4">
        <v>870146384</v>
      </c>
    </row>
    <row r="46" spans="1:77" ht="18.75" customHeight="1">
      <c r="A46" s="4" t="s">
        <v>77</v>
      </c>
      <c r="B46" s="4" t="s">
        <v>78</v>
      </c>
      <c r="C46" s="4" t="s">
        <v>79</v>
      </c>
      <c r="D46" s="5">
        <v>43094</v>
      </c>
      <c r="E46" s="4">
        <v>23</v>
      </c>
      <c r="F46" s="4">
        <v>2276696745</v>
      </c>
      <c r="G46" s="4" t="s">
        <v>80</v>
      </c>
      <c r="H46" s="3"/>
      <c r="I46" s="4">
        <v>870847562</v>
      </c>
      <c r="J46" s="4">
        <v>1</v>
      </c>
      <c r="K46" s="6">
        <v>43094.925000000003</v>
      </c>
      <c r="L46" s="3"/>
      <c r="M46" s="4" t="s">
        <v>490</v>
      </c>
      <c r="N46" s="4" t="s">
        <v>491</v>
      </c>
      <c r="O46" s="4" t="s">
        <v>491</v>
      </c>
      <c r="P46" s="8" t="s">
        <v>492</v>
      </c>
      <c r="Q46" s="11" t="s">
        <v>493</v>
      </c>
      <c r="R46" s="4" t="s">
        <v>494</v>
      </c>
      <c r="S46" s="4" t="s">
        <v>491</v>
      </c>
      <c r="T46" s="4" t="s">
        <v>491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86</v>
      </c>
      <c r="AG46" s="3"/>
      <c r="AH46" s="3"/>
      <c r="AI46" s="4" t="s">
        <v>123</v>
      </c>
      <c r="AJ46" s="5">
        <v>43095</v>
      </c>
      <c r="AK46" s="3"/>
      <c r="AL46" s="4">
        <v>26585497002</v>
      </c>
      <c r="AM46" s="4" t="s">
        <v>495</v>
      </c>
      <c r="AN46" s="4" t="s">
        <v>209</v>
      </c>
      <c r="AO46" s="3"/>
      <c r="AP46" s="11" t="s">
        <v>528</v>
      </c>
      <c r="AQ46" s="3"/>
      <c r="AR46" s="4">
        <v>1</v>
      </c>
      <c r="AS46" s="4" t="s">
        <v>496</v>
      </c>
      <c r="AT46" s="3"/>
      <c r="AU46" s="9">
        <v>191000</v>
      </c>
      <c r="AV46" s="14">
        <v>171900</v>
      </c>
      <c r="AW46" s="9">
        <v>167200</v>
      </c>
      <c r="AX46" s="3"/>
      <c r="AY46" s="3"/>
      <c r="AZ46" s="4" t="s">
        <v>92</v>
      </c>
      <c r="BA46" s="4" t="s">
        <v>92</v>
      </c>
      <c r="BB46" s="3"/>
      <c r="BC46" s="3"/>
      <c r="BD46" s="4" t="s">
        <v>93</v>
      </c>
      <c r="BE46" s="4" t="s">
        <v>94</v>
      </c>
      <c r="BF46" s="3"/>
      <c r="BG46" s="3"/>
      <c r="BH46" s="3"/>
      <c r="BI46" s="3"/>
      <c r="BJ46" s="4" t="s">
        <v>95</v>
      </c>
      <c r="BK46" s="4" t="s">
        <v>497</v>
      </c>
      <c r="BL46" s="4">
        <v>23</v>
      </c>
      <c r="BM46" s="4" t="s">
        <v>97</v>
      </c>
      <c r="BN46" s="3"/>
      <c r="BO46" s="4" t="s">
        <v>92</v>
      </c>
      <c r="BP46" s="3"/>
      <c r="BQ46" s="3"/>
      <c r="BR46" s="3"/>
      <c r="BS46" s="3"/>
      <c r="BT46" s="3"/>
      <c r="BU46" s="5">
        <v>43096</v>
      </c>
      <c r="BV46" s="4">
        <v>0</v>
      </c>
      <c r="BW46" s="3"/>
      <c r="BX46" s="3"/>
      <c r="BY46" s="4">
        <v>870847562</v>
      </c>
    </row>
    <row r="47" spans="1:77" ht="18.75" customHeight="1">
      <c r="A47" s="4" t="s">
        <v>77</v>
      </c>
      <c r="B47" s="4" t="s">
        <v>78</v>
      </c>
      <c r="C47" s="4" t="s">
        <v>79</v>
      </c>
      <c r="D47" s="5">
        <v>43091</v>
      </c>
      <c r="E47" s="4">
        <v>17</v>
      </c>
      <c r="F47" s="4">
        <v>2276344328</v>
      </c>
      <c r="G47" s="4" t="s">
        <v>80</v>
      </c>
      <c r="H47" s="3"/>
      <c r="I47" s="4">
        <v>870343320</v>
      </c>
      <c r="J47" s="4">
        <v>1</v>
      </c>
      <c r="K47" s="6">
        <v>43091.67291666667</v>
      </c>
      <c r="L47" s="3"/>
      <c r="M47" s="4" t="s">
        <v>286</v>
      </c>
      <c r="N47" s="4" t="s">
        <v>287</v>
      </c>
      <c r="O47" s="4" t="s">
        <v>287</v>
      </c>
      <c r="P47" s="8" t="s">
        <v>288</v>
      </c>
      <c r="Q47" s="11" t="s">
        <v>289</v>
      </c>
      <c r="R47" s="4" t="s">
        <v>290</v>
      </c>
      <c r="S47" s="4" t="s">
        <v>287</v>
      </c>
      <c r="T47" s="4" t="s">
        <v>287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86</v>
      </c>
      <c r="AG47" s="3"/>
      <c r="AH47" s="3"/>
      <c r="AI47" s="4" t="s">
        <v>123</v>
      </c>
      <c r="AJ47" s="5">
        <v>43095</v>
      </c>
      <c r="AK47" s="3"/>
      <c r="AL47" s="4">
        <v>27993354001</v>
      </c>
      <c r="AM47" s="4" t="s">
        <v>291</v>
      </c>
      <c r="AN47" s="4" t="s">
        <v>238</v>
      </c>
      <c r="AO47" s="4" t="s">
        <v>114</v>
      </c>
      <c r="AP47" s="11" t="s">
        <v>292</v>
      </c>
      <c r="AQ47" s="3"/>
      <c r="AR47" s="4">
        <v>1</v>
      </c>
      <c r="AS47" s="4" t="s">
        <v>293</v>
      </c>
      <c r="AT47" s="3"/>
      <c r="AU47" s="9">
        <v>818000</v>
      </c>
      <c r="AV47" s="14">
        <v>777100</v>
      </c>
      <c r="AW47" s="9">
        <v>695300</v>
      </c>
      <c r="AX47" s="3"/>
      <c r="AY47" s="3"/>
      <c r="AZ47" s="4" t="s">
        <v>92</v>
      </c>
      <c r="BA47" s="4" t="s">
        <v>92</v>
      </c>
      <c r="BB47" s="3"/>
      <c r="BC47" s="3"/>
      <c r="BD47" s="4" t="s">
        <v>93</v>
      </c>
      <c r="BE47" s="4" t="s">
        <v>94</v>
      </c>
      <c r="BF47" s="3"/>
      <c r="BG47" s="3"/>
      <c r="BH47" s="3"/>
      <c r="BI47" s="3"/>
      <c r="BJ47" s="4" t="s">
        <v>95</v>
      </c>
      <c r="BK47" s="4" t="s">
        <v>294</v>
      </c>
      <c r="BL47" s="4">
        <v>17</v>
      </c>
      <c r="BM47" s="4" t="s">
        <v>97</v>
      </c>
      <c r="BN47" s="3"/>
      <c r="BO47" s="4" t="s">
        <v>92</v>
      </c>
      <c r="BP47" s="3"/>
      <c r="BQ47" s="3"/>
      <c r="BR47" s="3"/>
      <c r="BS47" s="3"/>
      <c r="BT47" s="3"/>
      <c r="BU47" s="5">
        <v>43095</v>
      </c>
      <c r="BV47" s="4">
        <v>0</v>
      </c>
      <c r="BW47" s="3"/>
      <c r="BX47" s="3"/>
      <c r="BY47" s="4">
        <v>870343320</v>
      </c>
    </row>
    <row r="48" spans="1:77" ht="18.75" customHeight="1">
      <c r="A48" s="4" t="s">
        <v>77</v>
      </c>
      <c r="B48" s="4" t="s">
        <v>78</v>
      </c>
      <c r="C48" s="4" t="s">
        <v>79</v>
      </c>
      <c r="D48" s="5">
        <v>43092</v>
      </c>
      <c r="E48" s="4">
        <v>10</v>
      </c>
      <c r="F48" s="4">
        <v>2276418210</v>
      </c>
      <c r="G48" s="4" t="s">
        <v>80</v>
      </c>
      <c r="H48" s="3"/>
      <c r="I48" s="4">
        <v>870437404</v>
      </c>
      <c r="J48" s="4">
        <v>1</v>
      </c>
      <c r="K48" s="6">
        <v>43092.382638888892</v>
      </c>
      <c r="L48" s="3"/>
      <c r="M48" s="4" t="s">
        <v>345</v>
      </c>
      <c r="N48" s="4" t="s">
        <v>346</v>
      </c>
      <c r="O48" s="4" t="s">
        <v>346</v>
      </c>
      <c r="P48" s="8" t="s">
        <v>347</v>
      </c>
      <c r="Q48" s="11" t="s">
        <v>348</v>
      </c>
      <c r="R48" s="4" t="s">
        <v>349</v>
      </c>
      <c r="S48" s="4" t="s">
        <v>350</v>
      </c>
      <c r="T48" s="4" t="s">
        <v>346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86</v>
      </c>
      <c r="AG48" s="3"/>
      <c r="AH48" s="3"/>
      <c r="AI48" s="4" t="s">
        <v>123</v>
      </c>
      <c r="AJ48" s="5">
        <v>43095</v>
      </c>
      <c r="AK48" s="3"/>
      <c r="AL48" s="4">
        <v>10261682002</v>
      </c>
      <c r="AM48" s="4" t="s">
        <v>351</v>
      </c>
      <c r="AN48" s="4" t="s">
        <v>150</v>
      </c>
      <c r="AO48" s="4" t="s">
        <v>89</v>
      </c>
      <c r="AP48" s="11" t="s">
        <v>524</v>
      </c>
      <c r="AQ48" s="3"/>
      <c r="AR48" s="4">
        <v>1</v>
      </c>
      <c r="AS48" s="4" t="s">
        <v>352</v>
      </c>
      <c r="AT48" s="3"/>
      <c r="AU48" s="9">
        <v>240000</v>
      </c>
      <c r="AV48" s="14">
        <v>216150</v>
      </c>
      <c r="AW48" s="9">
        <v>221000</v>
      </c>
      <c r="AX48" s="3"/>
      <c r="AY48" s="3"/>
      <c r="AZ48" s="4" t="s">
        <v>92</v>
      </c>
      <c r="BA48" s="4" t="s">
        <v>92</v>
      </c>
      <c r="BB48" s="3"/>
      <c r="BC48" s="3"/>
      <c r="BD48" s="4" t="s">
        <v>93</v>
      </c>
      <c r="BE48" s="4" t="s">
        <v>94</v>
      </c>
      <c r="BF48" s="3"/>
      <c r="BG48" s="3"/>
      <c r="BH48" s="3"/>
      <c r="BI48" s="3"/>
      <c r="BJ48" s="4" t="s">
        <v>95</v>
      </c>
      <c r="BK48" s="4" t="s">
        <v>353</v>
      </c>
      <c r="BL48" s="4">
        <v>23</v>
      </c>
      <c r="BM48" s="4" t="s">
        <v>97</v>
      </c>
      <c r="BN48" s="3"/>
      <c r="BO48" s="4" t="s">
        <v>92</v>
      </c>
      <c r="BP48" s="3"/>
      <c r="BQ48" s="3"/>
      <c r="BR48" s="3"/>
      <c r="BS48" s="3"/>
      <c r="BT48" s="3"/>
      <c r="BU48" s="5">
        <v>43096</v>
      </c>
      <c r="BV48" s="3"/>
      <c r="BW48" s="3"/>
      <c r="BX48" s="3"/>
      <c r="BY48" s="4">
        <v>870437404</v>
      </c>
    </row>
    <row r="49" spans="1:77" ht="18.75" customHeight="1">
      <c r="A49" s="4" t="s">
        <v>77</v>
      </c>
      <c r="B49" s="4" t="s">
        <v>78</v>
      </c>
      <c r="C49" s="4" t="s">
        <v>79</v>
      </c>
      <c r="D49" s="5">
        <v>43090</v>
      </c>
      <c r="E49" s="4">
        <v>18</v>
      </c>
      <c r="F49" s="4">
        <v>2276180171</v>
      </c>
      <c r="G49" s="4" t="s">
        <v>80</v>
      </c>
      <c r="H49" s="3"/>
      <c r="I49" s="4">
        <v>870174660</v>
      </c>
      <c r="J49" s="4">
        <v>1</v>
      </c>
      <c r="K49" s="6">
        <v>43090.729166666664</v>
      </c>
      <c r="L49" s="3"/>
      <c r="M49" s="4" t="s">
        <v>181</v>
      </c>
      <c r="N49" s="4" t="s">
        <v>182</v>
      </c>
      <c r="O49" s="4" t="s">
        <v>183</v>
      </c>
      <c r="P49" s="8" t="s">
        <v>184</v>
      </c>
      <c r="Q49" s="11" t="s">
        <v>185</v>
      </c>
      <c r="R49" s="4" t="s">
        <v>186</v>
      </c>
      <c r="S49" s="4" t="s">
        <v>183</v>
      </c>
      <c r="T49" s="4" t="s">
        <v>182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86</v>
      </c>
      <c r="AG49" s="3"/>
      <c r="AH49" s="3"/>
      <c r="AI49" s="4" t="s">
        <v>123</v>
      </c>
      <c r="AJ49" s="5">
        <v>43095</v>
      </c>
      <c r="AK49" s="3"/>
      <c r="AL49" s="4">
        <v>24653764001</v>
      </c>
      <c r="AM49" s="4" t="s">
        <v>187</v>
      </c>
      <c r="AN49" s="3"/>
      <c r="AO49" s="3"/>
      <c r="AP49" s="11" t="s">
        <v>188</v>
      </c>
      <c r="AQ49" s="3"/>
      <c r="AR49" s="4">
        <v>1</v>
      </c>
      <c r="AS49" s="4" t="s">
        <v>189</v>
      </c>
      <c r="AT49" s="3"/>
      <c r="AU49" s="9">
        <v>17000</v>
      </c>
      <c r="AV49" s="14">
        <v>17000</v>
      </c>
      <c r="AW49" s="9">
        <v>13600</v>
      </c>
      <c r="AX49" s="3"/>
      <c r="AY49" s="3"/>
      <c r="AZ49" s="4" t="s">
        <v>92</v>
      </c>
      <c r="BA49" s="4" t="s">
        <v>92</v>
      </c>
      <c r="BB49" s="3"/>
      <c r="BC49" s="3"/>
      <c r="BD49" s="4" t="s">
        <v>93</v>
      </c>
      <c r="BE49" s="4" t="s">
        <v>94</v>
      </c>
      <c r="BF49" s="3"/>
      <c r="BG49" s="3"/>
      <c r="BH49" s="3"/>
      <c r="BI49" s="3"/>
      <c r="BJ49" s="4" t="s">
        <v>95</v>
      </c>
      <c r="BK49" s="4" t="s">
        <v>190</v>
      </c>
      <c r="BL49" s="4">
        <v>18</v>
      </c>
      <c r="BM49" s="4" t="s">
        <v>97</v>
      </c>
      <c r="BN49" s="3"/>
      <c r="BO49" s="4" t="s">
        <v>92</v>
      </c>
      <c r="BP49" s="3"/>
      <c r="BQ49" s="3"/>
      <c r="BR49" s="3"/>
      <c r="BS49" s="3"/>
      <c r="BT49" s="3"/>
      <c r="BU49" s="5">
        <v>43095</v>
      </c>
      <c r="BV49" s="4">
        <v>0</v>
      </c>
      <c r="BW49" s="3"/>
      <c r="BX49" s="4">
        <v>26389344</v>
      </c>
      <c r="BY49" s="4">
        <v>870174660</v>
      </c>
    </row>
    <row r="50" spans="1:77" ht="18.75" customHeight="1">
      <c r="A50" s="4" t="s">
        <v>77</v>
      </c>
      <c r="B50" s="4" t="s">
        <v>78</v>
      </c>
      <c r="C50" s="4" t="s">
        <v>79</v>
      </c>
      <c r="D50" s="5">
        <v>43090</v>
      </c>
      <c r="E50" s="4">
        <v>10</v>
      </c>
      <c r="F50" s="4">
        <v>2276100340</v>
      </c>
      <c r="G50" s="4" t="s">
        <v>80</v>
      </c>
      <c r="H50" s="3"/>
      <c r="I50" s="4">
        <v>870088772</v>
      </c>
      <c r="J50" s="4">
        <v>1</v>
      </c>
      <c r="K50" s="6">
        <v>43090.406944444447</v>
      </c>
      <c r="L50" s="3"/>
      <c r="M50" s="4" t="s">
        <v>81</v>
      </c>
      <c r="N50" s="4" t="s">
        <v>82</v>
      </c>
      <c r="O50" s="4" t="s">
        <v>82</v>
      </c>
      <c r="P50" s="8" t="s">
        <v>83</v>
      </c>
      <c r="Q50" s="11" t="s">
        <v>84</v>
      </c>
      <c r="R50" s="4" t="s">
        <v>85</v>
      </c>
      <c r="S50" s="4" t="s">
        <v>82</v>
      </c>
      <c r="T50" s="4" t="s">
        <v>82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86</v>
      </c>
      <c r="AG50" s="3"/>
      <c r="AH50" s="3"/>
      <c r="AI50" s="4" t="s">
        <v>87</v>
      </c>
      <c r="AJ50" s="5">
        <v>43095</v>
      </c>
      <c r="AK50" s="3"/>
      <c r="AL50" s="4">
        <v>13143338001</v>
      </c>
      <c r="AM50" s="4" t="s">
        <v>88</v>
      </c>
      <c r="AN50" s="3"/>
      <c r="AO50" s="4" t="s">
        <v>89</v>
      </c>
      <c r="AP50" s="11" t="s">
        <v>90</v>
      </c>
      <c r="AQ50" s="3"/>
      <c r="AR50" s="4">
        <v>1</v>
      </c>
      <c r="AS50" s="4" t="s">
        <v>91</v>
      </c>
      <c r="AT50" s="3"/>
      <c r="AU50" s="9">
        <v>36900</v>
      </c>
      <c r="AV50" s="14">
        <v>34295</v>
      </c>
      <c r="AW50" s="9">
        <v>29520</v>
      </c>
      <c r="AX50" s="3"/>
      <c r="AY50" s="3"/>
      <c r="AZ50" s="4" t="s">
        <v>92</v>
      </c>
      <c r="BA50" s="4" t="s">
        <v>92</v>
      </c>
      <c r="BB50" s="3"/>
      <c r="BC50" s="3"/>
      <c r="BD50" s="4" t="s">
        <v>93</v>
      </c>
      <c r="BE50" s="4" t="s">
        <v>94</v>
      </c>
      <c r="BF50" s="3"/>
      <c r="BG50" s="3"/>
      <c r="BH50" s="3"/>
      <c r="BI50" s="3"/>
      <c r="BJ50" s="4" t="s">
        <v>95</v>
      </c>
      <c r="BK50" s="4" t="s">
        <v>96</v>
      </c>
      <c r="BL50" s="4">
        <v>10</v>
      </c>
      <c r="BM50" s="4" t="s">
        <v>97</v>
      </c>
      <c r="BN50" s="3"/>
      <c r="BO50" s="4" t="s">
        <v>92</v>
      </c>
      <c r="BP50" s="3"/>
      <c r="BQ50" s="3"/>
      <c r="BR50" s="3"/>
      <c r="BS50" s="3"/>
      <c r="BT50" s="3"/>
      <c r="BU50" s="5">
        <v>43095</v>
      </c>
      <c r="BV50" s="3"/>
      <c r="BW50" s="3"/>
      <c r="BX50" s="3"/>
      <c r="BY50" s="4">
        <v>870088772</v>
      </c>
    </row>
    <row r="51" spans="1:77" ht="18.75" customHeight="1">
      <c r="A51" s="4" t="s">
        <v>77</v>
      </c>
      <c r="B51" s="4" t="s">
        <v>78</v>
      </c>
      <c r="C51" s="4" t="s">
        <v>79</v>
      </c>
      <c r="D51" s="5">
        <v>43090</v>
      </c>
      <c r="E51" s="4">
        <v>15</v>
      </c>
      <c r="F51" s="4">
        <v>2276143640</v>
      </c>
      <c r="G51" s="4" t="s">
        <v>80</v>
      </c>
      <c r="H51" s="3"/>
      <c r="I51" s="4">
        <v>870135668</v>
      </c>
      <c r="J51" s="4">
        <v>1</v>
      </c>
      <c r="K51" s="6">
        <v>43090.605555555558</v>
      </c>
      <c r="L51" s="3"/>
      <c r="M51" s="4" t="s">
        <v>127</v>
      </c>
      <c r="N51" s="4" t="s">
        <v>128</v>
      </c>
      <c r="O51" s="4" t="s">
        <v>128</v>
      </c>
      <c r="P51" s="8" t="s">
        <v>129</v>
      </c>
      <c r="Q51" s="11" t="s">
        <v>130</v>
      </c>
      <c r="R51" s="4" t="s">
        <v>131</v>
      </c>
      <c r="S51" s="4" t="s">
        <v>128</v>
      </c>
      <c r="T51" s="4" t="s">
        <v>128</v>
      </c>
      <c r="U51" s="4" t="s">
        <v>132</v>
      </c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86</v>
      </c>
      <c r="AG51" s="3"/>
      <c r="AH51" s="3"/>
      <c r="AI51" s="4" t="s">
        <v>123</v>
      </c>
      <c r="AJ51" s="5">
        <v>43095</v>
      </c>
      <c r="AK51" s="3"/>
      <c r="AL51" s="4">
        <v>13143338001</v>
      </c>
      <c r="AM51" s="4" t="s">
        <v>88</v>
      </c>
      <c r="AN51" s="3"/>
      <c r="AO51" s="4" t="s">
        <v>89</v>
      </c>
      <c r="AP51" s="11" t="s">
        <v>90</v>
      </c>
      <c r="AQ51" s="3"/>
      <c r="AR51" s="4">
        <v>1</v>
      </c>
      <c r="AS51" s="4" t="s">
        <v>91</v>
      </c>
      <c r="AT51" s="3"/>
      <c r="AU51" s="9">
        <v>36900</v>
      </c>
      <c r="AV51" s="14">
        <v>34314</v>
      </c>
      <c r="AW51" s="9">
        <v>29520</v>
      </c>
      <c r="AX51" s="3"/>
      <c r="AY51" s="3"/>
      <c r="AZ51" s="4" t="s">
        <v>92</v>
      </c>
      <c r="BA51" s="4" t="s">
        <v>92</v>
      </c>
      <c r="BB51" s="3"/>
      <c r="BC51" s="3"/>
      <c r="BD51" s="4" t="s">
        <v>93</v>
      </c>
      <c r="BE51" s="4" t="s">
        <v>94</v>
      </c>
      <c r="BF51" s="3"/>
      <c r="BG51" s="3"/>
      <c r="BH51" s="3"/>
      <c r="BI51" s="3"/>
      <c r="BJ51" s="4" t="s">
        <v>95</v>
      </c>
      <c r="BK51" s="4" t="s">
        <v>133</v>
      </c>
      <c r="BL51" s="4">
        <v>15</v>
      </c>
      <c r="BM51" s="4" t="s">
        <v>97</v>
      </c>
      <c r="BN51" s="3"/>
      <c r="BO51" s="4" t="s">
        <v>92</v>
      </c>
      <c r="BP51" s="3"/>
      <c r="BQ51" s="3"/>
      <c r="BR51" s="3"/>
      <c r="BS51" s="3"/>
      <c r="BT51" s="3"/>
      <c r="BU51" s="5">
        <v>43095</v>
      </c>
      <c r="BV51" s="3"/>
      <c r="BW51" s="3"/>
      <c r="BX51" s="3"/>
      <c r="BY51" s="4">
        <v>870135668</v>
      </c>
    </row>
    <row r="52" spans="1:77" ht="18.75" customHeight="1">
      <c r="A52" s="4" t="s">
        <v>77</v>
      </c>
      <c r="B52" s="4" t="s">
        <v>78</v>
      </c>
      <c r="C52" s="4" t="s">
        <v>79</v>
      </c>
      <c r="D52" s="5">
        <v>43091</v>
      </c>
      <c r="E52" s="4">
        <v>0</v>
      </c>
      <c r="F52" s="4">
        <v>2276224582</v>
      </c>
      <c r="G52" s="4" t="s">
        <v>80</v>
      </c>
      <c r="H52" s="3"/>
      <c r="I52" s="4">
        <v>870238934</v>
      </c>
      <c r="J52" s="4">
        <v>1</v>
      </c>
      <c r="K52" s="6">
        <v>43090.972916666666</v>
      </c>
      <c r="L52" s="3"/>
      <c r="M52" s="4" t="s">
        <v>241</v>
      </c>
      <c r="N52" s="4" t="s">
        <v>242</v>
      </c>
      <c r="O52" s="4" t="s">
        <v>242</v>
      </c>
      <c r="P52" s="8" t="s">
        <v>243</v>
      </c>
      <c r="Q52" s="11" t="s">
        <v>244</v>
      </c>
      <c r="R52" s="4" t="s">
        <v>245</v>
      </c>
      <c r="S52" s="4" t="s">
        <v>242</v>
      </c>
      <c r="T52" s="4" t="s">
        <v>242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86</v>
      </c>
      <c r="AG52" s="3"/>
      <c r="AH52" s="3"/>
      <c r="AI52" s="4" t="s">
        <v>123</v>
      </c>
      <c r="AJ52" s="5">
        <v>43095</v>
      </c>
      <c r="AK52" s="3"/>
      <c r="AL52" s="4">
        <v>13143338001</v>
      </c>
      <c r="AM52" s="4" t="s">
        <v>88</v>
      </c>
      <c r="AN52" s="3"/>
      <c r="AO52" s="4" t="s">
        <v>89</v>
      </c>
      <c r="AP52" s="11" t="s">
        <v>90</v>
      </c>
      <c r="AQ52" s="3"/>
      <c r="AR52" s="4">
        <v>1</v>
      </c>
      <c r="AS52" s="4" t="s">
        <v>91</v>
      </c>
      <c r="AT52" s="3"/>
      <c r="AU52" s="9">
        <v>36900</v>
      </c>
      <c r="AV52" s="14">
        <v>36900</v>
      </c>
      <c r="AW52" s="9">
        <v>29520</v>
      </c>
      <c r="AX52" s="3"/>
      <c r="AY52" s="3"/>
      <c r="AZ52" s="4" t="s">
        <v>92</v>
      </c>
      <c r="BA52" s="4" t="s">
        <v>92</v>
      </c>
      <c r="BB52" s="3"/>
      <c r="BC52" s="3"/>
      <c r="BD52" s="4" t="s">
        <v>93</v>
      </c>
      <c r="BE52" s="4" t="s">
        <v>94</v>
      </c>
      <c r="BF52" s="3"/>
      <c r="BG52" s="3"/>
      <c r="BH52" s="3"/>
      <c r="BI52" s="3"/>
      <c r="BJ52" s="4" t="s">
        <v>95</v>
      </c>
      <c r="BK52" s="4" t="s">
        <v>246</v>
      </c>
      <c r="BL52" s="4">
        <v>23</v>
      </c>
      <c r="BM52" s="4" t="s">
        <v>97</v>
      </c>
      <c r="BN52" s="3"/>
      <c r="BO52" s="4" t="s">
        <v>92</v>
      </c>
      <c r="BP52" s="3"/>
      <c r="BQ52" s="3"/>
      <c r="BR52" s="3"/>
      <c r="BS52" s="3"/>
      <c r="BT52" s="3"/>
      <c r="BU52" s="5">
        <v>43095</v>
      </c>
      <c r="BV52" s="3"/>
      <c r="BW52" s="3"/>
      <c r="BX52" s="4">
        <v>28848496</v>
      </c>
      <c r="BY52" s="4">
        <v>870238934</v>
      </c>
    </row>
    <row r="53" spans="1:77" ht="18.75" customHeight="1">
      <c r="A53" s="4" t="s">
        <v>77</v>
      </c>
      <c r="B53" s="4" t="s">
        <v>78</v>
      </c>
      <c r="C53" s="4" t="s">
        <v>79</v>
      </c>
      <c r="D53" s="5">
        <v>43090</v>
      </c>
      <c r="E53" s="4">
        <v>16</v>
      </c>
      <c r="F53" s="4">
        <v>2276151970</v>
      </c>
      <c r="G53" s="4" t="s">
        <v>80</v>
      </c>
      <c r="H53" s="3"/>
      <c r="I53" s="4">
        <v>870146848</v>
      </c>
      <c r="J53" s="4">
        <v>1</v>
      </c>
      <c r="K53" s="6">
        <v>43090.645138888889</v>
      </c>
      <c r="L53" s="3"/>
      <c r="M53" s="4" t="s">
        <v>134</v>
      </c>
      <c r="N53" s="4" t="s">
        <v>135</v>
      </c>
      <c r="O53" s="4" t="s">
        <v>135</v>
      </c>
      <c r="P53" s="8" t="s">
        <v>136</v>
      </c>
      <c r="Q53" s="11" t="s">
        <v>137</v>
      </c>
      <c r="R53" s="4" t="s">
        <v>138</v>
      </c>
      <c r="S53" s="4" t="s">
        <v>135</v>
      </c>
      <c r="T53" s="4" t="s">
        <v>135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86</v>
      </c>
      <c r="AG53" s="3"/>
      <c r="AH53" s="3"/>
      <c r="AI53" s="4" t="s">
        <v>123</v>
      </c>
      <c r="AJ53" s="5">
        <v>43095</v>
      </c>
      <c r="AK53" s="3"/>
      <c r="AL53" s="4">
        <v>27993355003</v>
      </c>
      <c r="AM53" s="4" t="s">
        <v>139</v>
      </c>
      <c r="AN53" s="4" t="s">
        <v>140</v>
      </c>
      <c r="AO53" s="4" t="s">
        <v>114</v>
      </c>
      <c r="AP53" s="11" t="s">
        <v>141</v>
      </c>
      <c r="AQ53" s="3"/>
      <c r="AR53" s="4">
        <v>1</v>
      </c>
      <c r="AS53" s="4" t="s">
        <v>142</v>
      </c>
      <c r="AT53" s="3"/>
      <c r="AU53" s="9">
        <v>178000</v>
      </c>
      <c r="AV53" s="14">
        <v>178000</v>
      </c>
      <c r="AW53" s="9">
        <v>142400</v>
      </c>
      <c r="AX53" s="3"/>
      <c r="AY53" s="3"/>
      <c r="AZ53" s="4" t="s">
        <v>92</v>
      </c>
      <c r="BA53" s="4" t="s">
        <v>92</v>
      </c>
      <c r="BB53" s="3"/>
      <c r="BC53" s="3"/>
      <c r="BD53" s="3"/>
      <c r="BE53" s="3"/>
      <c r="BF53" s="3"/>
      <c r="BG53" s="3"/>
      <c r="BH53" s="3"/>
      <c r="BI53" s="3"/>
      <c r="BJ53" s="4" t="s">
        <v>95</v>
      </c>
      <c r="BK53" s="4" t="s">
        <v>143</v>
      </c>
      <c r="BL53" s="4">
        <v>16</v>
      </c>
      <c r="BM53" s="4" t="s">
        <v>97</v>
      </c>
      <c r="BN53" s="3"/>
      <c r="BO53" s="4" t="s">
        <v>92</v>
      </c>
      <c r="BP53" s="3"/>
      <c r="BQ53" s="3"/>
      <c r="BR53" s="3"/>
      <c r="BS53" s="3"/>
      <c r="BT53" s="3"/>
      <c r="BU53" s="5">
        <v>43095</v>
      </c>
      <c r="BV53" s="4">
        <v>0</v>
      </c>
      <c r="BW53" s="3"/>
      <c r="BX53" s="4">
        <v>27996714</v>
      </c>
      <c r="BY53" s="4">
        <v>870146848</v>
      </c>
    </row>
  </sheetData>
  <autoFilter ref="A1:BY53">
    <sortState ref="A2:BY53">
      <sortCondition ref="AP1:AP53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직송주문_2017-12-20~2017-12-26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2017-12-25T23:48:50Z</dcterms:created>
  <dcterms:modified xsi:type="dcterms:W3CDTF">2017-12-26T00:01:19Z</dcterms:modified>
</cp:coreProperties>
</file>