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2"/>
</calcChain>
</file>

<file path=xl/sharedStrings.xml><?xml version="1.0" encoding="utf-8"?>
<sst xmlns="http://schemas.openxmlformats.org/spreadsheetml/2006/main" count="77" uniqueCount="54">
  <si>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</si>
  <si>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</si>
  <si>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</si>
  <si>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</si>
  <si>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</si>
  <si>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</si>
  <si>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</si>
  <si>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</si>
  <si>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</si>
  <si>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</si>
  <si>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</si>
  <si>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</si>
  <si>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</si>
  <si>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</si>
  <si>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</si>
  <si>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</si>
  <si>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</si>
  <si>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</si>
  <si>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</si>
  <si>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</si>
  <si>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</si>
  <si>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</si>
  <si>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</si>
  <si>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</si>
  <si>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</si>
  <si>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</si>
  <si>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</si>
  <si>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</si>
  <si>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2018-02-01</t>
  </si>
  <si>
    <t>주문출고</t>
  </si>
  <si>
    <t>1411501403075</t>
  </si>
  <si>
    <t>[맘스홀릭] 캐논코리아정품 포토프린터 SELPHY CP1300 JAJU 특별패키지</t>
  </si>
  <si>
    <t>00</t>
  </si>
  <si>
    <t>정상</t>
  </si>
  <si>
    <t>-선택-</t>
  </si>
  <si>
    <t>115014</t>
  </si>
  <si>
    <t>A0484778</t>
  </si>
  <si>
    <t>00001</t>
  </si>
  <si>
    <t>CP1300 자주패키지 맘스홀릭 단독가</t>
  </si>
  <si>
    <t>박*림</t>
  </si>
  <si>
    <t>0507-1623-1971</t>
  </si>
  <si>
    <t>21458</t>
  </si>
  <si>
    <t>인천광역시 부평구 동수로120번길 43 207동 1501호 (부평동, 부평LH2단지아파트)</t>
  </si>
  <si>
    <t>2</t>
  </si>
  <si>
    <t>홍*영</t>
  </si>
  <si>
    <t>0507-1623-2438</t>
  </si>
  <si>
    <t>41071</t>
  </si>
  <si>
    <t>대구광역시 동구 메디밸리로 35 805-901 (사복동, 혁신이노힐즈아파트)</t>
  </si>
  <si>
    <t>18020100016092</t>
    <phoneticPr fontId="3" type="noConversion"/>
  </si>
  <si>
    <t>18020100017471</t>
    <phoneticPr fontId="3" type="noConversion"/>
  </si>
  <si>
    <t>[맘스홀릭] 캐논코리아정품 포토프린터 SELPHY CP1300 JAJU 특별패키지</t>
    <phoneticPr fontId="3" type="noConversion"/>
  </si>
  <si>
    <t>주문일자</t>
  </si>
  <si>
    <t>고객결제가</t>
  </si>
  <si>
    <t>2018/02/01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</si>
</sst>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1" fontId="4" fillId="0" borderId="3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"/>
  <sheetViews>
    <sheetView tabSelected="1" topLeftCell="W1" workbookViewId="0">
      <selection activeCell="AA5" sqref="AA5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5" t="s">
        <v>51</v>
      </c>
      <c r="AC1" s="15" t="s">
        <v>52</v>
      </c>
    </row>
    <row r="2" spans="1:29" ht="17.45" customHeight="1">
      <c r="A2" s="4" t="s">
        <v>27</v>
      </c>
      <c r="B2" s="4" t="s">
        <v>48</v>
      </c>
      <c r="C2" s="4" t="s">
        <v>28</v>
      </c>
      <c r="D2" s="4" t="s">
        <v>29</v>
      </c>
      <c r="E2" s="4" t="s">
        <v>30</v>
      </c>
      <c r="F2" s="6" t="s">
        <v>50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150100</v>
      </c>
      <c r="N2" s="7">
        <v>150100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14" t="s">
        <v>53</v>
      </c>
      <c r="AC2" s="16">
        <f>M2*0.88</f>
        <v>132088</v>
      </c>
    </row>
    <row r="3" spans="1:29" ht="17.45" customHeight="1">
      <c r="A3" s="10" t="s">
        <v>43</v>
      </c>
      <c r="B3" s="10" t="s">
        <v>49</v>
      </c>
      <c r="C3" s="10" t="s">
        <v>28</v>
      </c>
      <c r="D3" s="10" t="s">
        <v>29</v>
      </c>
      <c r="E3" s="10" t="s">
        <v>30</v>
      </c>
      <c r="F3" s="12" t="s">
        <v>31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150100</v>
      </c>
      <c r="N3" s="13">
        <v>150100</v>
      </c>
      <c r="O3" s="10" t="s">
        <v>35</v>
      </c>
      <c r="P3" s="10" t="s">
        <v>36</v>
      </c>
      <c r="Q3" s="10" t="s">
        <v>37</v>
      </c>
      <c r="R3" s="10" t="s">
        <v>38</v>
      </c>
      <c r="S3" s="10" t="s">
        <v>44</v>
      </c>
      <c r="T3" s="10" t="s">
        <v>44</v>
      </c>
      <c r="U3" s="10" t="s">
        <v>45</v>
      </c>
      <c r="V3" s="10" t="s">
        <v>46</v>
      </c>
      <c r="W3" s="12" t="s">
        <v>47</v>
      </c>
      <c r="X3" s="11" t="s">
        <v>0</v>
      </c>
      <c r="Y3" s="9" t="s">
        <v>0</v>
      </c>
      <c r="Z3" s="12" t="s">
        <v>33</v>
      </c>
      <c r="AA3" s="10" t="s">
        <v>36</v>
      </c>
      <c r="AB3" s="14" t="s">
        <v>53</v>
      </c>
      <c r="AC3" s="16">
        <f>M3*0.88</f>
        <v>132088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2018-02-02T00:07:35Z</dcterms:created>
  <dcterms:modified xsi:type="dcterms:W3CDTF">2018-02-02T00:18:33Z</dcterms:modified>
</cp:coreProperties>
</file>