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589\Desktop\H몰\"/>
    </mc:Choice>
  </mc:AlternateContent>
  <bookViews>
    <workbookView xWindow="0" yWindow="0" windowWidth="28800" windowHeight="142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<sst xmlns="http://schemas.openxmlformats.org/spreadsheetml/2006/main" count="220" uniqueCount="108">
  <si>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</si>
  <si>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</si>
  <si>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</si>
  <si>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</si>
  <si>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</si>
  <si>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</si>
  <si>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</si>
  <si>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</si>
  <si>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</si>
  <si>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</si>
  <si>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</si>
  <si>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</si>
  <si>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</si>
  <si>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</si>
  <si>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</si>
  <si>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</si>
  <si>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</si>
  <si>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</si>
  <si>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</si>
  <si>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</si>
  <si>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</si>
  <si>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</si>
  <si>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</si>
  <si>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</si>
  <si>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</si>
  <si>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</si>
  <si>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</si>
  <si>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</si>
  <si>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</si>
  <si>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</si>
  <si>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</si>
  <si>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</si>
  <si>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</si>
  <si>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</si>
  <si>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</si>
  <si>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</si>
  <si>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</si>
  <si>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</si>
  <si>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</si>
  <si>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</si>
  <si>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</si>
  <si>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</si>
  <si>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</si>
  <si>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제휴구분</t>
  </si>
  <si>
    <t>협력사
상품코드</t>
  </si>
  <si>
    <t>공급계획
적용여부</t>
  </si>
  <si>
    <t>사은품기간</t>
  </si>
  <si>
    <t>사은품내역</t>
  </si>
  <si>
    <t>20180227414974</t>
  </si>
  <si>
    <t>1</t>
  </si>
  <si>
    <t/>
  </si>
  <si>
    <t>주문출고</t>
  </si>
  <si>
    <t>출고진행</t>
  </si>
  <si>
    <t>협력사직송</t>
  </si>
  <si>
    <t>2018-02-27 20:11:27</t>
  </si>
  <si>
    <t>0</t>
  </si>
  <si>
    <t>N</t>
  </si>
  <si>
    <t>46912498</t>
  </si>
  <si>
    <t>[본사직영] 캐논 컴팩트카메라 PowerShot G9 X Mark II (Silver)</t>
  </si>
  <si>
    <t>00001</t>
  </si>
  <si>
    <t>없음</t>
  </si>
  <si>
    <t>김하*</t>
  </si>
  <si>
    <t>0507-2110-7166</t>
  </si>
  <si>
    <t xml:space="preserve">214-03 </t>
  </si>
  <si>
    <t>인천광역시 부평구  장제로52번길 10-3 (부평동 502-8) 중앙이클래스 22차 1105호</t>
  </si>
  <si>
    <t>부재 시 경비실에 맡겨주세요</t>
  </si>
  <si>
    <t xml:space="preserve"> ★딱 1주일간! 현대카드 10%청구↓ (직접방문시, 12/18-24)★  세계지도 DOTMAP 선착순 증정</t>
  </si>
  <si>
    <t>현대Hmall</t>
  </si>
  <si>
    <t>Y</t>
  </si>
  <si>
    <t>000000</t>
  </si>
  <si>
    <t xml:space="preserve"> </t>
  </si>
  <si>
    <t>1718C008AA</t>
  </si>
  <si>
    <t>20180227434560</t>
  </si>
  <si>
    <t>2018-02-27 22:41:09</t>
  </si>
  <si>
    <t>[본사직영] 캐논코리아정품 포토프린터 SELPHY CP1300 JAJU 특별패키지</t>
  </si>
  <si>
    <t>00003</t>
  </si>
  <si>
    <t>화이트</t>
  </si>
  <si>
    <t>김치*</t>
  </si>
  <si>
    <t>0507-2111-7298</t>
  </si>
  <si>
    <t xml:space="preserve">158-25 </t>
  </si>
  <si>
    <t>경기도 군포시 광정로 119 723동 1503호 (산본동, 대림솔거아파트)</t>
  </si>
  <si>
    <t>0601C003AA</t>
  </si>
  <si>
    <t>20180227445348</t>
  </si>
  <si>
    <t>2018-02-28 00:16:31</t>
  </si>
  <si>
    <t>51291353</t>
  </si>
  <si>
    <t>임가*</t>
  </si>
  <si>
    <t>0507-2112-5657</t>
  </si>
  <si>
    <t xml:space="preserve">152-85 </t>
  </si>
  <si>
    <t>경기도 안산시 상록구  안산천동로1길 9 (월피동, 한양아파트) 15동 405호</t>
  </si>
  <si>
    <t>1791C008AA</t>
  </si>
  <si>
    <t>2018-02-01~2018-02-28</t>
  </si>
  <si>
    <t>20180227445688</t>
  </si>
  <si>
    <t>2018-02-28 00:15:21</t>
  </si>
  <si>
    <t>[본사직영] 캐논카메라 미러리스 EOS M100 15-45mm KIT + 고래파우치 + 16G</t>
  </si>
  <si>
    <t>00002</t>
  </si>
  <si>
    <t>블랙</t>
  </si>
  <si>
    <t>임채*</t>
  </si>
  <si>
    <t>0507-2112-4711</t>
  </si>
  <si>
    <t xml:space="preserve">085-84 </t>
  </si>
  <si>
    <t>서울특별시 금천구  시흥대로 391 (독산동, 삼성홈플러스) 홈플러스 정문앞 고동색 노점가판대</t>
  </si>
  <si>
    <t>안전배송 부탁드립니다. 배송전 전화주세요</t>
  </si>
  <si>
    <t>2209C018AA</t>
  </si>
  <si>
    <t>주문일자</t>
    <phoneticPr fontId="3" type="noConversion"/>
  </si>
  <si>
    <t>고객결제가</t>
    <phoneticPr fontId="3" type="noConversion"/>
  </si>
  <si>
    <t>60650342WH</t>
    <phoneticPr fontId="3" type="noConversion"/>
  </si>
  <si>
    <t>59204909BK</t>
    <phoneticPr fontId="3" type="noConversion"/>
  </si>
  <si>
    <t>[사은품] 셀카봉 증정</t>
    <phoneticPr fontId="3" type="noConversion"/>
  </si>
  <si>
    <t>셀카봉 증정 [본사직영] 캐논 컴팩트카메라 PowerShot SX730 HS + CASE 5785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</si>
</sst>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#,##0_ 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180" fontId="2" fillId="2" borderId="1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180" fontId="2" fillId="3" borderId="3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180" fontId="2" fillId="3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180" fontId="2" fillId="2" borderId="3" xfId="0" applyNumberFormat="1" applyFont="1" applyFill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right" vertical="center" wrapText="1"/>
    </xf>
    <xf numFmtId="180" fontId="2" fillId="2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"/>
  <sheetViews>
    <sheetView tabSelected="1" topLeftCell="AI1" workbookViewId="0">
      <selection activeCell="V8" sqref="V8"/>
    </sheetView>
  </sheetViews>
  <sheetFormatPr defaultRowHeight="16.5" x14ac:dyDescent="0.3"/>
  <cols>
    <col min="1" max="1" width="15.5" customWidth="1"/>
    <col min="2" max="2" width="10.125" customWidth="1"/>
    <col min="3" max="4" width="15.5" customWidth="1"/>
    <col min="5" max="5" width="10.125" customWidth="1"/>
    <col min="6" max="7" width="8.75" customWidth="1"/>
    <col min="8" max="8" width="11.5" customWidth="1"/>
    <col min="9" max="9" width="10.875" customWidth="1"/>
    <col min="10" max="10" width="14.125" customWidth="1"/>
    <col min="11" max="12" width="10.125" customWidth="1"/>
    <col min="13" max="13" width="17.125" bestFit="1" customWidth="1"/>
    <col min="14" max="15" width="10.125" customWidth="1"/>
    <col min="16" max="20" width="6" customWidth="1"/>
    <col min="21" max="21" width="11.25" bestFit="1" customWidth="1"/>
    <col min="22" max="22" width="64.875" bestFit="1" customWidth="1"/>
    <col min="23" max="23" width="6.75" customWidth="1"/>
    <col min="24" max="24" width="15.5" customWidth="1"/>
    <col min="25" max="26" width="11.375" customWidth="1"/>
    <col min="27" max="27" width="9.375" customWidth="1"/>
    <col min="28" max="29" width="12.75" customWidth="1"/>
    <col min="30" max="30" width="8.75" customWidth="1"/>
    <col min="31" max="31" width="20.875" customWidth="1"/>
    <col min="32" max="32" width="9.375" customWidth="1"/>
    <col min="33" max="34" width="12.75" customWidth="1"/>
    <col min="35" max="36" width="16.875" customWidth="1"/>
    <col min="37" max="38" width="14.125" customWidth="1"/>
    <col min="39" max="39" width="15.25" customWidth="1"/>
    <col min="40" max="40" width="6.75" customWidth="1"/>
    <col min="41" max="41" width="9.375" customWidth="1"/>
    <col min="42" max="43" width="15.5" customWidth="1"/>
    <col min="44" max="44" width="8.75" customWidth="1"/>
    <col min="45" max="46" width="10.125" customWidth="1"/>
    <col min="47" max="47" width="8.75" customWidth="1"/>
    <col min="48" max="48" width="19.5" customWidth="1"/>
    <col min="49" max="49" width="20.875" customWidth="1"/>
    <col min="50" max="50" width="9.5" bestFit="1" customWidth="1"/>
    <col min="51" max="51" width="10.5" bestFit="1" customWidth="1"/>
  </cols>
  <sheetData>
    <row r="1" spans="1:51" ht="16.899999999999999" customHeight="1" x14ac:dyDescent="0.3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31" t="s">
        <v>8</v>
      </c>
      <c r="J1" s="32"/>
      <c r="K1" s="29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18</v>
      </c>
      <c r="U1" s="29" t="s">
        <v>19</v>
      </c>
      <c r="V1" s="29" t="s">
        <v>20</v>
      </c>
      <c r="W1" s="29" t="s">
        <v>21</v>
      </c>
      <c r="X1" s="29" t="s">
        <v>22</v>
      </c>
      <c r="Y1" s="29" t="s">
        <v>23</v>
      </c>
      <c r="Z1" s="29" t="s">
        <v>24</v>
      </c>
      <c r="AA1" s="29" t="s">
        <v>25</v>
      </c>
      <c r="AB1" s="29" t="s">
        <v>26</v>
      </c>
      <c r="AC1" s="29" t="s">
        <v>27</v>
      </c>
      <c r="AD1" s="29" t="s">
        <v>28</v>
      </c>
      <c r="AE1" s="29" t="s">
        <v>29</v>
      </c>
      <c r="AF1" s="29" t="s">
        <v>30</v>
      </c>
      <c r="AG1" s="29" t="s">
        <v>31</v>
      </c>
      <c r="AH1" s="29" t="s">
        <v>32</v>
      </c>
      <c r="AI1" s="29" t="s">
        <v>33</v>
      </c>
      <c r="AJ1" s="29" t="s">
        <v>34</v>
      </c>
      <c r="AK1" s="29" t="s">
        <v>35</v>
      </c>
      <c r="AL1" s="29" t="s">
        <v>36</v>
      </c>
      <c r="AM1" s="29" t="s">
        <v>37</v>
      </c>
      <c r="AN1" s="29" t="s">
        <v>38</v>
      </c>
      <c r="AO1" s="29" t="s">
        <v>39</v>
      </c>
      <c r="AP1" s="29" t="s">
        <v>40</v>
      </c>
      <c r="AQ1" s="29" t="s">
        <v>41</v>
      </c>
      <c r="AR1" s="29" t="s">
        <v>42</v>
      </c>
      <c r="AS1" s="29" t="s">
        <v>43</v>
      </c>
      <c r="AT1" s="29" t="s">
        <v>44</v>
      </c>
      <c r="AU1" s="29" t="s">
        <v>45</v>
      </c>
      <c r="AV1" s="29" t="s">
        <v>46</v>
      </c>
      <c r="AW1" s="29" t="s">
        <v>47</v>
      </c>
      <c r="AX1" s="29" t="s">
        <v>102</v>
      </c>
      <c r="AY1" s="29" t="s">
        <v>103</v>
      </c>
    </row>
    <row r="2" spans="1:51" ht="21" customHeight="1" x14ac:dyDescent="0.3">
      <c r="A2" s="30"/>
      <c r="B2" s="30"/>
      <c r="C2" s="30"/>
      <c r="D2" s="30"/>
      <c r="E2" s="30"/>
      <c r="F2" s="30"/>
      <c r="G2" s="30"/>
      <c r="H2" s="30"/>
      <c r="I2" s="1" t="s">
        <v>8</v>
      </c>
      <c r="J2" s="1" t="s">
        <v>2</v>
      </c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7.45" customHeight="1" x14ac:dyDescent="0.3">
      <c r="A3" s="3" t="s">
        <v>48</v>
      </c>
      <c r="B3" s="3" t="s">
        <v>49</v>
      </c>
      <c r="C3" s="4" t="s">
        <v>50</v>
      </c>
      <c r="D3" s="2" t="s">
        <v>50</v>
      </c>
      <c r="E3" s="2" t="s">
        <v>50</v>
      </c>
      <c r="F3" s="3" t="s">
        <v>51</v>
      </c>
      <c r="G3" s="3" t="s">
        <v>52</v>
      </c>
      <c r="H3" s="2" t="s">
        <v>50</v>
      </c>
      <c r="I3" s="3" t="s">
        <v>53</v>
      </c>
      <c r="J3" s="5"/>
      <c r="K3" s="6">
        <v>43164</v>
      </c>
      <c r="L3" s="5"/>
      <c r="M3" s="7" t="s">
        <v>54</v>
      </c>
      <c r="N3" s="4" t="s">
        <v>50</v>
      </c>
      <c r="O3" s="4" t="s">
        <v>50</v>
      </c>
      <c r="P3" s="8">
        <v>1</v>
      </c>
      <c r="Q3" s="9" t="s">
        <v>55</v>
      </c>
      <c r="R3" s="10">
        <v>1</v>
      </c>
      <c r="S3" s="9" t="s">
        <v>55</v>
      </c>
      <c r="T3" s="10" t="s">
        <v>56</v>
      </c>
      <c r="U3" s="3" t="s">
        <v>57</v>
      </c>
      <c r="V3" s="7" t="s">
        <v>58</v>
      </c>
      <c r="W3" s="3" t="s">
        <v>59</v>
      </c>
      <c r="X3" s="7" t="s">
        <v>60</v>
      </c>
      <c r="Y3" s="8">
        <v>459000</v>
      </c>
      <c r="Z3" s="8">
        <v>354682</v>
      </c>
      <c r="AA3" s="3" t="s">
        <v>61</v>
      </c>
      <c r="AB3" s="3" t="s">
        <v>62</v>
      </c>
      <c r="AC3" s="3" t="s">
        <v>62</v>
      </c>
      <c r="AD3" s="3" t="s">
        <v>63</v>
      </c>
      <c r="AE3" s="7" t="s">
        <v>64</v>
      </c>
      <c r="AF3" s="3" t="s">
        <v>61</v>
      </c>
      <c r="AG3" s="2" t="s">
        <v>50</v>
      </c>
      <c r="AH3" s="2" t="s">
        <v>50</v>
      </c>
      <c r="AI3" s="7" t="s">
        <v>65</v>
      </c>
      <c r="AJ3" s="4" t="s">
        <v>50</v>
      </c>
      <c r="AK3" s="7" t="s">
        <v>66</v>
      </c>
      <c r="AL3" s="4" t="s">
        <v>50</v>
      </c>
      <c r="AM3" s="3" t="s">
        <v>67</v>
      </c>
      <c r="AN3" s="3" t="s">
        <v>68</v>
      </c>
      <c r="AO3" s="3" t="s">
        <v>69</v>
      </c>
      <c r="AP3" s="4" t="s">
        <v>50</v>
      </c>
      <c r="AQ3" s="7" t="s">
        <v>70</v>
      </c>
      <c r="AR3" s="3" t="s">
        <v>56</v>
      </c>
      <c r="AS3" s="4" t="s">
        <v>50</v>
      </c>
      <c r="AT3" s="3" t="s">
        <v>71</v>
      </c>
      <c r="AU3" s="3" t="s">
        <v>56</v>
      </c>
      <c r="AV3" s="2" t="s">
        <v>50</v>
      </c>
      <c r="AW3" s="4" t="s">
        <v>50</v>
      </c>
      <c r="AX3" s="34">
        <v>20180227</v>
      </c>
      <c r="AY3" s="36">
        <v>390150</v>
      </c>
    </row>
    <row r="4" spans="1:51" ht="17.45" customHeight="1" x14ac:dyDescent="0.3">
      <c r="A4" s="12" t="s">
        <v>72</v>
      </c>
      <c r="B4" s="12" t="s">
        <v>49</v>
      </c>
      <c r="C4" s="13" t="s">
        <v>50</v>
      </c>
      <c r="D4" s="11" t="s">
        <v>50</v>
      </c>
      <c r="E4" s="11" t="s">
        <v>50</v>
      </c>
      <c r="F4" s="12" t="s">
        <v>51</v>
      </c>
      <c r="G4" s="12" t="s">
        <v>52</v>
      </c>
      <c r="H4" s="11" t="s">
        <v>50</v>
      </c>
      <c r="I4" s="12" t="s">
        <v>53</v>
      </c>
      <c r="J4" s="14"/>
      <c r="K4" s="15">
        <v>43164</v>
      </c>
      <c r="L4" s="14"/>
      <c r="M4" s="16" t="s">
        <v>73</v>
      </c>
      <c r="N4" s="13" t="s">
        <v>50</v>
      </c>
      <c r="O4" s="13" t="s">
        <v>50</v>
      </c>
      <c r="P4" s="17">
        <v>1</v>
      </c>
      <c r="Q4" s="18" t="s">
        <v>55</v>
      </c>
      <c r="R4" s="19">
        <v>1</v>
      </c>
      <c r="S4" s="18" t="s">
        <v>55</v>
      </c>
      <c r="T4" s="19" t="s">
        <v>56</v>
      </c>
      <c r="U4" s="12" t="s">
        <v>104</v>
      </c>
      <c r="V4" s="16" t="s">
        <v>74</v>
      </c>
      <c r="W4" s="12" t="s">
        <v>75</v>
      </c>
      <c r="X4" s="16" t="s">
        <v>76</v>
      </c>
      <c r="Y4" s="17">
        <v>178000</v>
      </c>
      <c r="Z4" s="17">
        <v>137546</v>
      </c>
      <c r="AA4" s="12" t="s">
        <v>77</v>
      </c>
      <c r="AB4" s="12" t="s">
        <v>78</v>
      </c>
      <c r="AC4" s="12" t="s">
        <v>78</v>
      </c>
      <c r="AD4" s="12" t="s">
        <v>79</v>
      </c>
      <c r="AE4" s="16" t="s">
        <v>80</v>
      </c>
      <c r="AF4" s="12" t="s">
        <v>77</v>
      </c>
      <c r="AG4" s="11" t="s">
        <v>50</v>
      </c>
      <c r="AH4" s="11" t="s">
        <v>50</v>
      </c>
      <c r="AI4" s="13" t="s">
        <v>50</v>
      </c>
      <c r="AJ4" s="13" t="s">
        <v>50</v>
      </c>
      <c r="AK4" s="13" t="s">
        <v>50</v>
      </c>
      <c r="AL4" s="13" t="s">
        <v>50</v>
      </c>
      <c r="AM4" s="12" t="s">
        <v>67</v>
      </c>
      <c r="AN4" s="12" t="s">
        <v>68</v>
      </c>
      <c r="AO4" s="12" t="s">
        <v>69</v>
      </c>
      <c r="AP4" s="13" t="s">
        <v>50</v>
      </c>
      <c r="AQ4" s="16" t="s">
        <v>70</v>
      </c>
      <c r="AR4" s="12" t="s">
        <v>56</v>
      </c>
      <c r="AS4" s="13" t="s">
        <v>50</v>
      </c>
      <c r="AT4" s="12" t="s">
        <v>81</v>
      </c>
      <c r="AU4" s="12" t="s">
        <v>56</v>
      </c>
      <c r="AV4" s="11" t="s">
        <v>50</v>
      </c>
      <c r="AW4" s="13" t="s">
        <v>50</v>
      </c>
      <c r="AX4" s="35">
        <v>20180227</v>
      </c>
      <c r="AY4" s="36">
        <v>151301</v>
      </c>
    </row>
    <row r="5" spans="1:51" ht="17.45" customHeight="1" x14ac:dyDescent="0.3">
      <c r="A5" s="21" t="s">
        <v>82</v>
      </c>
      <c r="B5" s="21" t="s">
        <v>49</v>
      </c>
      <c r="C5" s="22" t="s">
        <v>50</v>
      </c>
      <c r="D5" s="20" t="s">
        <v>50</v>
      </c>
      <c r="E5" s="20" t="s">
        <v>50</v>
      </c>
      <c r="F5" s="21" t="s">
        <v>51</v>
      </c>
      <c r="G5" s="21" t="s">
        <v>52</v>
      </c>
      <c r="H5" s="20" t="s">
        <v>50</v>
      </c>
      <c r="I5" s="21" t="s">
        <v>53</v>
      </c>
      <c r="J5" s="23"/>
      <c r="K5" s="24">
        <v>43164</v>
      </c>
      <c r="L5" s="23"/>
      <c r="M5" s="25" t="s">
        <v>83</v>
      </c>
      <c r="N5" s="22" t="s">
        <v>50</v>
      </c>
      <c r="O5" s="22" t="s">
        <v>50</v>
      </c>
      <c r="P5" s="26">
        <v>1</v>
      </c>
      <c r="Q5" s="27" t="s">
        <v>55</v>
      </c>
      <c r="R5" s="28">
        <v>1</v>
      </c>
      <c r="S5" s="27" t="s">
        <v>55</v>
      </c>
      <c r="T5" s="28" t="s">
        <v>56</v>
      </c>
      <c r="U5" s="21" t="s">
        <v>84</v>
      </c>
      <c r="V5" s="25" t="s">
        <v>107</v>
      </c>
      <c r="W5" s="21" t="s">
        <v>59</v>
      </c>
      <c r="X5" s="25" t="s">
        <v>60</v>
      </c>
      <c r="Y5" s="26">
        <v>409000</v>
      </c>
      <c r="Z5" s="26">
        <v>316046</v>
      </c>
      <c r="AA5" s="21" t="s">
        <v>85</v>
      </c>
      <c r="AB5" s="21" t="s">
        <v>86</v>
      </c>
      <c r="AC5" s="21" t="s">
        <v>86</v>
      </c>
      <c r="AD5" s="21" t="s">
        <v>87</v>
      </c>
      <c r="AE5" s="25" t="s">
        <v>88</v>
      </c>
      <c r="AF5" s="21" t="s">
        <v>85</v>
      </c>
      <c r="AG5" s="20" t="s">
        <v>50</v>
      </c>
      <c r="AH5" s="20" t="s">
        <v>50</v>
      </c>
      <c r="AI5" s="22" t="s">
        <v>50</v>
      </c>
      <c r="AJ5" s="22" t="s">
        <v>50</v>
      </c>
      <c r="AK5" s="25" t="s">
        <v>66</v>
      </c>
      <c r="AL5" s="22" t="s">
        <v>50</v>
      </c>
      <c r="AM5" s="21" t="s">
        <v>67</v>
      </c>
      <c r="AN5" s="21" t="s">
        <v>68</v>
      </c>
      <c r="AO5" s="21" t="s">
        <v>69</v>
      </c>
      <c r="AP5" s="22" t="s">
        <v>50</v>
      </c>
      <c r="AQ5" s="25" t="s">
        <v>70</v>
      </c>
      <c r="AR5" s="21" t="s">
        <v>56</v>
      </c>
      <c r="AS5" s="22" t="s">
        <v>50</v>
      </c>
      <c r="AT5" s="21" t="s">
        <v>89</v>
      </c>
      <c r="AU5" s="21" t="s">
        <v>56</v>
      </c>
      <c r="AV5" s="21" t="s">
        <v>90</v>
      </c>
      <c r="AW5" s="25" t="s">
        <v>106</v>
      </c>
      <c r="AX5" s="33">
        <v>20180227</v>
      </c>
      <c r="AY5" s="36">
        <v>347651</v>
      </c>
    </row>
    <row r="6" spans="1:51" ht="17.45" customHeight="1" x14ac:dyDescent="0.3">
      <c r="A6" s="12" t="s">
        <v>91</v>
      </c>
      <c r="B6" s="12" t="s">
        <v>49</v>
      </c>
      <c r="C6" s="13" t="s">
        <v>50</v>
      </c>
      <c r="D6" s="11" t="s">
        <v>50</v>
      </c>
      <c r="E6" s="11" t="s">
        <v>50</v>
      </c>
      <c r="F6" s="12" t="s">
        <v>51</v>
      </c>
      <c r="G6" s="12" t="s">
        <v>52</v>
      </c>
      <c r="H6" s="11" t="s">
        <v>50</v>
      </c>
      <c r="I6" s="12" t="s">
        <v>53</v>
      </c>
      <c r="J6" s="14"/>
      <c r="K6" s="15">
        <v>43164</v>
      </c>
      <c r="L6" s="14"/>
      <c r="M6" s="16" t="s">
        <v>92</v>
      </c>
      <c r="N6" s="13" t="s">
        <v>50</v>
      </c>
      <c r="O6" s="13" t="s">
        <v>50</v>
      </c>
      <c r="P6" s="17">
        <v>1</v>
      </c>
      <c r="Q6" s="18" t="s">
        <v>55</v>
      </c>
      <c r="R6" s="19">
        <v>1</v>
      </c>
      <c r="S6" s="18" t="s">
        <v>55</v>
      </c>
      <c r="T6" s="19" t="s">
        <v>56</v>
      </c>
      <c r="U6" s="12" t="s">
        <v>105</v>
      </c>
      <c r="V6" s="16" t="s">
        <v>93</v>
      </c>
      <c r="W6" s="12" t="s">
        <v>94</v>
      </c>
      <c r="X6" s="16" t="s">
        <v>95</v>
      </c>
      <c r="Y6" s="17">
        <v>648000</v>
      </c>
      <c r="Z6" s="17">
        <v>500728</v>
      </c>
      <c r="AA6" s="12" t="s">
        <v>96</v>
      </c>
      <c r="AB6" s="12" t="s">
        <v>97</v>
      </c>
      <c r="AC6" s="12" t="s">
        <v>97</v>
      </c>
      <c r="AD6" s="12" t="s">
        <v>98</v>
      </c>
      <c r="AE6" s="16" t="s">
        <v>99</v>
      </c>
      <c r="AF6" s="12" t="s">
        <v>96</v>
      </c>
      <c r="AG6" s="11" t="s">
        <v>50</v>
      </c>
      <c r="AH6" s="11" t="s">
        <v>50</v>
      </c>
      <c r="AI6" s="16" t="s">
        <v>100</v>
      </c>
      <c r="AJ6" s="13" t="s">
        <v>50</v>
      </c>
      <c r="AK6" s="16" t="s">
        <v>66</v>
      </c>
      <c r="AL6" s="13" t="s">
        <v>50</v>
      </c>
      <c r="AM6" s="12" t="s">
        <v>67</v>
      </c>
      <c r="AN6" s="12" t="s">
        <v>68</v>
      </c>
      <c r="AO6" s="12" t="s">
        <v>69</v>
      </c>
      <c r="AP6" s="13" t="s">
        <v>50</v>
      </c>
      <c r="AQ6" s="16" t="s">
        <v>70</v>
      </c>
      <c r="AR6" s="12" t="s">
        <v>56</v>
      </c>
      <c r="AS6" s="13" t="s">
        <v>50</v>
      </c>
      <c r="AT6" s="12" t="s">
        <v>101</v>
      </c>
      <c r="AU6" s="12" t="s">
        <v>56</v>
      </c>
      <c r="AV6" s="11" t="s">
        <v>50</v>
      </c>
      <c r="AW6" s="13" t="s">
        <v>50</v>
      </c>
      <c r="AX6" s="35">
        <v>20180227</v>
      </c>
      <c r="AY6" s="36">
        <v>550801</v>
      </c>
    </row>
  </sheetData>
  <mergeCells count="50">
    <mergeCell ref="AX1:AX2"/>
    <mergeCell ref="AY1:AY2"/>
    <mergeCell ref="AR1:AR2"/>
    <mergeCell ref="AS1:AS2"/>
    <mergeCell ref="AT1:AT2"/>
    <mergeCell ref="AU1:AU2"/>
    <mergeCell ref="AV1:AV2"/>
    <mergeCell ref="AW1:AW2"/>
    <mergeCell ref="AL1:AL2"/>
    <mergeCell ref="AM1:AM2"/>
    <mergeCell ref="AN1:AN2"/>
    <mergeCell ref="AO1:AO2"/>
    <mergeCell ref="AP1:AP2"/>
    <mergeCell ref="AQ1:AQ2"/>
    <mergeCell ref="AF1:AF2"/>
    <mergeCell ref="AG1:AG2"/>
    <mergeCell ref="AH1:AH2"/>
    <mergeCell ref="AI1:AI2"/>
    <mergeCell ref="AJ1:AJ2"/>
    <mergeCell ref="AK1:AK2"/>
    <mergeCell ref="Z1:Z2"/>
    <mergeCell ref="AA1:AA2"/>
    <mergeCell ref="AB1:AB2"/>
    <mergeCell ref="AC1:AC2"/>
    <mergeCell ref="AD1:AD2"/>
    <mergeCell ref="AE1:AE2"/>
    <mergeCell ref="T1:T2"/>
    <mergeCell ref="U1:U2"/>
    <mergeCell ref="V1:V2"/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G1:G2"/>
    <mergeCell ref="H1:H2"/>
    <mergeCell ref="I1:J1"/>
    <mergeCell ref="K1:K2"/>
    <mergeCell ref="L1:L2"/>
    <mergeCell ref="M1:M2"/>
    <mergeCell ref="A1:A2"/>
    <mergeCell ref="B1:B2"/>
    <mergeCell ref="C1:C2"/>
    <mergeCell ref="D1:D2"/>
    <mergeCell ref="E1:E2"/>
    <mergeCell ref="F1:F2"/>
  </mergeCells>
  <phoneticPr fontId="3" type="noConversion"/>
  <conditionalFormatting sqref="A1:A1048576">
    <cfRule type="duplicateValues" dxfId="1" priority="2"/>
  </conditionalFormatting>
  <conditionalFormatting sqref="AE1:AE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Sang-Hee</dc:creator>
  <cp:lastModifiedBy>Park Sang-Hee</cp:lastModifiedBy>
  <dcterms:created xsi:type="dcterms:W3CDTF">2018-02-27T23:47:30Z</dcterms:created>
  <dcterms:modified xsi:type="dcterms:W3CDTF">2018-02-27T23:54:25Z</dcterms:modified>
</cp:coreProperties>
</file>