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589\Desktop\H몰\"/>
    </mc:Choice>
  </mc:AlternateContent>
  <bookViews>
    <workbookView xWindow="0" yWindow="0" windowWidth="28770" windowHeight="11985"/>
  </bookViews>
  <sheets>
    <sheet name="직송주문_2018-03-16~2018-03-22" sheetId="1" r:id="rId1"/>
  </sheets>
  <calcPr calcId="0"/>
</workbook>
</file>

<file path=xl/sharedStrings.xml><?xml version="1.0" encoding="utf-8"?>
<sst xmlns="http://schemas.openxmlformats.org/spreadsheetml/2006/main" count="884" uniqueCount="337">
  <si>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</si>
  <si>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</si>
  <si>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</si>
  <si>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</si>
  <si>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</si>
  <si>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</si>
  <si>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</si>
  <si>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</si>
  <si>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</si>
  <si>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</si>
  <si>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</si>
  <si>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</si>
  <si>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</si>
  <si>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</si>
  <si>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</si>
  <si>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</si>
  <si>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</si>
  <si>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</si>
  <si>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</si>
  <si>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</si>
  <si>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</si>
  <si>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</si>
  <si>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</si>
  <si>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</si>
  <si>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</si>
  <si>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</si>
  <si>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</si>
  <si>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</si>
  <si>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</si>
  <si>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</si>
  <si>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</si>
  <si>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</si>
  <si>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</si>
  <si>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</si>
  <si>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</si>
  <si>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</si>
  <si>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</si>
  <si>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</si>
  <si>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</si>
  <si>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</si>
  <si>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</si>
  <si>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</si>
  <si>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</si>
  <si>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</si>
  <si>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</si>
  <si>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</si>
  <si>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</si>
  <si>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</si>
  <si>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</si>
  <si>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</si>
  <si>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</si>
  <si>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</si>
  <si>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</si>
  <si>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</si>
  <si>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</si>
  <si>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</si>
  <si>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</si>
  <si>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</si>
  <si>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</si>
  <si>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</si>
  <si>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</si>
  <si>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</si>
  <si>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</si>
  <si>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</si>
  <si>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</si>
  <si>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</si>
  <si>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</si>
  <si>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</si>
  <si>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</si>
  <si>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</si>
  <si>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</si>
  <si>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</si>
  <si>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</si>
  <si>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</si>
  <si>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</si>
  <si>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</si>
  <si>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</si>
  <si>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</si>
  <si>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</si>
  <si>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</si>
  <si>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</si>
  <si>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박정동(주문자:박정동)</t>
  </si>
  <si>
    <t>0504-2550-7271</t>
  </si>
  <si>
    <t>03370</t>
  </si>
  <si>
    <t>서울 은평구 통일로 680 4층 이디마트 (녹번동 11-3, 대일빌딩)</t>
  </si>
  <si>
    <t>박정동</t>
  </si>
  <si>
    <t>업체</t>
  </si>
  <si>
    <t>인터넷</t>
  </si>
  <si>
    <t>M6 15-45 KIT (BK)+3150+16G</t>
  </si>
  <si>
    <t>[삼각대+속사케이스] 캐논 EOS M6 15-45 KIT(Black) + BAG + 16G</t>
  </si>
  <si>
    <t>1724C018AA</t>
  </si>
  <si>
    <t>N</t>
  </si>
  <si>
    <t>후환불</t>
  </si>
  <si>
    <t>검품확인</t>
  </si>
  <si>
    <t>수수료분매입</t>
  </si>
  <si>
    <t>GS-20180321-2291431440</t>
  </si>
  <si>
    <t>0000-00-00</t>
  </si>
  <si>
    <t>남경혜(주문자:서정은)</t>
  </si>
  <si>
    <t>0504-2428-7481</t>
  </si>
  <si>
    <t>07598</t>
  </si>
  <si>
    <t>서울 강서구 마곡서1로 146 201동 1101호 (마곡동 735, 마곡엠밸리2단지)</t>
  </si>
  <si>
    <t>서정은</t>
  </si>
  <si>
    <t>0504-2278-4273</t>
  </si>
  <si>
    <t>M커머스</t>
  </si>
  <si>
    <t>캐논 RP-108</t>
  </si>
  <si>
    <t>[캐논본사 직영 판매]</t>
  </si>
  <si>
    <t>캐논 용지&amp;잉크 RP-108 (CP1200/910 전용엽서사이즈 108매)</t>
  </si>
  <si>
    <t>8568B001AA</t>
  </si>
  <si>
    <t>GS-20180321-2291445348</t>
  </si>
  <si>
    <t>신경남(주문자:신경남)</t>
  </si>
  <si>
    <t>0504-2127-0173</t>
  </si>
  <si>
    <t>04373</t>
  </si>
  <si>
    <t>서울 용산구 이촌로 1 609호 (한강로3가 16-85, GS한강에클라트)</t>
  </si>
  <si>
    <t>신경남</t>
  </si>
  <si>
    <t>0504-1616-3300</t>
  </si>
  <si>
    <t>750D18-55_8G팩</t>
  </si>
  <si>
    <t>캐논코리아 본사직영</t>
  </si>
  <si>
    <t>[삼각대 증정] 캐논 EOS 750D 18-55IS STM KIT+가방+8G</t>
  </si>
  <si>
    <t>750D_4</t>
  </si>
  <si>
    <t>GS-20180321-2291452071</t>
  </si>
  <si>
    <t>송진아(주문자:송진아)</t>
  </si>
  <si>
    <t>0504-2409-1563</t>
  </si>
  <si>
    <t>0504-1649-4755</t>
  </si>
  <si>
    <t>02078</t>
  </si>
  <si>
    <t>서울 중랑구 상봉중앙로8길 104 1409동 102호 (상봉동 497, 태영데시앙아파트)</t>
  </si>
  <si>
    <t>송진아</t>
  </si>
  <si>
    <t>KC-36IP</t>
  </si>
  <si>
    <t>캐논 용지&amp;잉크 KC-36IP (Credit Card사이즈/36매)</t>
  </si>
  <si>
    <t>7739A001AH_1</t>
  </si>
  <si>
    <t>합포장(885742370)</t>
  </si>
  <si>
    <t>GS-20180321-2291452614</t>
  </si>
  <si>
    <t>캐논 KP-108IN</t>
  </si>
  <si>
    <t>캐논 용지&amp;잉크 KP-108IN (CP1200 / 910 전용엽서사이즈 108매)</t>
  </si>
  <si>
    <t>3115B001AA</t>
  </si>
  <si>
    <t>GS-20180321-2291452613</t>
  </si>
  <si>
    <t>김영숙(주문자:김영숙)</t>
  </si>
  <si>
    <t>0504-2233-6178</t>
  </si>
  <si>
    <t>08381</t>
  </si>
  <si>
    <t>서울 구로구 구로동 212-13번지 벽산3차디지털밸리 610호</t>
  </si>
  <si>
    <t>김영숙</t>
  </si>
  <si>
    <t>0504-2368-3437</t>
  </si>
  <si>
    <t>GS-20180321-2291453026</t>
  </si>
  <si>
    <t>박선영(주문자:박선영)</t>
  </si>
  <si>
    <t>0504-2315-7781</t>
  </si>
  <si>
    <t>04364</t>
  </si>
  <si>
    <t>서울 용산구 용문동 8-51번지 402호</t>
  </si>
  <si>
    <t>박선영</t>
  </si>
  <si>
    <t>부재시 전화주세요</t>
  </si>
  <si>
    <t>GS-20180321-2291453580</t>
  </si>
  <si>
    <t>김샛별(주문자:김샛별)</t>
  </si>
  <si>
    <t>0504-2579-3384</t>
  </si>
  <si>
    <t>0504-1527-7557</t>
  </si>
  <si>
    <t>142814</t>
  </si>
  <si>
    <t>서울 강북구 미아8동 313-32번지</t>
  </si>
  <si>
    <t>김샛별</t>
  </si>
  <si>
    <t>GS-20180321-2291467276</t>
  </si>
  <si>
    <t>김재철(주문자:김재철)</t>
  </si>
  <si>
    <t>0504-2412-0369</t>
  </si>
  <si>
    <t>0504-1737-4100</t>
  </si>
  <si>
    <t>08708</t>
  </si>
  <si>
    <t>서울 관악구 봉천동 636-63 지하오른쪽문</t>
  </si>
  <si>
    <t>김재철</t>
  </si>
  <si>
    <t>0504-2273-5549</t>
  </si>
  <si>
    <t>M51545KIT+BAG6520+16G</t>
  </si>
  <si>
    <t>캐논코리아 직영판매</t>
  </si>
  <si>
    <t>[삼각대+32G메모리 증정] 캐논 EOS M5 15-45 KIT + BAG + 16G</t>
  </si>
  <si>
    <t>1279C018AA</t>
  </si>
  <si>
    <t>GS-20180321-2291467531</t>
  </si>
  <si>
    <t>김서영(주문자:김서영)</t>
  </si>
  <si>
    <t>0504-2553-9098</t>
  </si>
  <si>
    <t>04056</t>
  </si>
  <si>
    <t>서울 마포구 신촌로 10 대백 (동교동 173-2)</t>
  </si>
  <si>
    <t>김서영</t>
  </si>
  <si>
    <t>0504-2368-4231</t>
  </si>
  <si>
    <t>GS-20180321-2291469331</t>
  </si>
  <si>
    <t>박일례(주문자:박일례)</t>
  </si>
  <si>
    <t>0504-2254-4213</t>
  </si>
  <si>
    <t>03700</t>
  </si>
  <si>
    <t>서울 서대문구 연희동 629번지 301호</t>
  </si>
  <si>
    <t>박일례</t>
  </si>
  <si>
    <t>GS-20180321-2291477048</t>
  </si>
  <si>
    <t>이하늘(주문자:이하늘)</t>
  </si>
  <si>
    <t>0504-2406-1128</t>
  </si>
  <si>
    <t>04369</t>
  </si>
  <si>
    <t>서울 용산구 한강로2가 2-132 위너스타워 704호</t>
  </si>
  <si>
    <t>이하늘</t>
  </si>
  <si>
    <t>0504-2575-8302</t>
  </si>
  <si>
    <t>0504-2584-3373</t>
  </si>
  <si>
    <t>GS-20180321-2291479177</t>
  </si>
  <si>
    <t>정용운(주문자:정용운)</t>
  </si>
  <si>
    <t>0504-2553-4078</t>
  </si>
  <si>
    <t>03995</t>
  </si>
  <si>
    <t>서울 마포구 월드컵북로2길 11 장안빌딩5층 에페 (동교동 161-5, 장안빌딩)</t>
  </si>
  <si>
    <t>정용운</t>
  </si>
  <si>
    <t>0504-2133-7979</t>
  </si>
  <si>
    <t>EOS 800D 18-55KIT</t>
  </si>
  <si>
    <t>[삼각대 증정] 캐논 EOS 800D 18-55 KIT + BAG + 16G</t>
  </si>
  <si>
    <t>1895C008AA</t>
  </si>
  <si>
    <t>GS-20180321-2291488477</t>
  </si>
  <si>
    <t>김형하(주문자:김형하)</t>
  </si>
  <si>
    <t>0504-2162-6704</t>
  </si>
  <si>
    <t>03662</t>
  </si>
  <si>
    <t>서울 서대문구 증가로10길 70-20 302호 (홍은동 410-32, 현주하우스)</t>
  </si>
  <si>
    <t>김형하</t>
  </si>
  <si>
    <t>0504-1563-8141</t>
  </si>
  <si>
    <t>0504-2527-6419</t>
  </si>
  <si>
    <t>GS-20180321-2291489462</t>
  </si>
  <si>
    <t>조상연(주문자:조상연)</t>
  </si>
  <si>
    <t>0504-2410-5120</t>
  </si>
  <si>
    <t>08700</t>
  </si>
  <si>
    <t>서울 관악구 신림동 509-7 지하1층 왼쪽문</t>
  </si>
  <si>
    <t>조상연</t>
  </si>
  <si>
    <t>0504-1794-4051</t>
  </si>
  <si>
    <t>0504-2215-9812</t>
  </si>
  <si>
    <t>GS-20180321-2291490603</t>
  </si>
  <si>
    <t>김지현(주문자:김지현)</t>
  </si>
  <si>
    <t>0504-2210-7455</t>
  </si>
  <si>
    <t>58554</t>
  </si>
  <si>
    <t>전남 무안군 청계면 영산로 1666 인문대학 국어국문학과사무실 (도림리 61, 인문대학)</t>
  </si>
  <si>
    <t>김지현</t>
  </si>
  <si>
    <t>GS-20180321-2291502015</t>
  </si>
  <si>
    <t>윤지웅(주문자:윤지웅)</t>
  </si>
  <si>
    <t>0504-2550-8859</t>
  </si>
  <si>
    <t>03980</t>
  </si>
  <si>
    <t>서울 마포구 동교로51길 63 303호 (연남동 241-1, 영광빌라)</t>
  </si>
  <si>
    <t>윤지웅</t>
  </si>
  <si>
    <t>0504-1666-1837</t>
  </si>
  <si>
    <t>0504-2447-1235</t>
  </si>
  <si>
    <t>GS-20180321-2291502839</t>
  </si>
  <si>
    <t>이승훈(주문자:윤나윤)</t>
  </si>
  <si>
    <t>0504-2263-7991</t>
  </si>
  <si>
    <t>0504-1595-8696</t>
  </si>
  <si>
    <t>07205</t>
  </si>
  <si>
    <t>서울 영등포구 양평로22길 21 선유도코오롱디지털타워 1103호 (양평동5가 106-1, 선유도코오롱디지털타워)</t>
  </si>
  <si>
    <t>윤나윤</t>
  </si>
  <si>
    <t>0504-1582-4310</t>
  </si>
  <si>
    <t>GS-20180321-2291510258</t>
  </si>
  <si>
    <t>김안수(주문자:김안수)</t>
  </si>
  <si>
    <t>0504-2034-9972</t>
  </si>
  <si>
    <t>482737</t>
  </si>
  <si>
    <t>경기 양주시 덕계동 853번지 범양마더빌2단지아파트 203동 1004호</t>
  </si>
  <si>
    <t>김안수</t>
  </si>
  <si>
    <t>GS-20180321-2291548276</t>
  </si>
  <si>
    <t>김영걸(주문자:김영걸)</t>
  </si>
  <si>
    <t>0504-2171-3504</t>
  </si>
  <si>
    <t>0504-1687-0234</t>
  </si>
  <si>
    <t>김영걸</t>
  </si>
  <si>
    <t>GS-20180321-2291548784</t>
  </si>
  <si>
    <t>강은주 권사님(주문자:이은미)</t>
  </si>
  <si>
    <t>0504-2422-3873</t>
  </si>
  <si>
    <t>05572</t>
  </si>
  <si>
    <t>서울 송파구 올림픽로4길 15 10동 101호 (잠실동 86, 아시아선수촌아파트)</t>
  </si>
  <si>
    <t>이은미</t>
  </si>
  <si>
    <t>0504-1712-9430</t>
  </si>
  <si>
    <t>0504-2203-4304</t>
  </si>
  <si>
    <t>GS-20180321-2291568979</t>
  </si>
  <si>
    <t>정미경(주문자:석종국)</t>
  </si>
  <si>
    <t>0504-2418-2811</t>
  </si>
  <si>
    <t>0504-2271-6638</t>
  </si>
  <si>
    <t>46007</t>
  </si>
  <si>
    <t>부산 기장군 정관읍 정관로 350 314동 603호 (모전리 730, 이지더원3차아파트)</t>
  </si>
  <si>
    <t>석종국</t>
  </si>
  <si>
    <t>0504-1751-7262</t>
  </si>
  <si>
    <t>EOS 200D 18-55(BK)+BAG1973+16G</t>
  </si>
  <si>
    <t>[가이드북+삼각대] 캐논 EOS 200D 18-55 KIT(Black) + BAG + 16G</t>
  </si>
  <si>
    <t>2250C006AA</t>
  </si>
  <si>
    <t>GS-20180322-2291575650</t>
  </si>
  <si>
    <t>이현주(주문자:이현주)</t>
  </si>
  <si>
    <t>0504-2207-5381</t>
  </si>
  <si>
    <t>04512</t>
  </si>
  <si>
    <t>서울 중구 남대문로5가 118 제분회관 7층</t>
  </si>
  <si>
    <t>이현주</t>
  </si>
  <si>
    <t>704호입니다.</t>
  </si>
  <si>
    <t>EOSM10싱글KIT</t>
  </si>
  <si>
    <t>블랙</t>
  </si>
  <si>
    <t>[32G메모리 증정] 캐논 EOS M10 15-45 KIT+고래파우치+8G</t>
  </si>
  <si>
    <t>M10</t>
  </si>
  <si>
    <t>GS-20180322-2291579363</t>
  </si>
  <si>
    <t>김혜령(주문자:김혜령)</t>
  </si>
  <si>
    <t>0504-2516-9484</t>
  </si>
  <si>
    <t>39292</t>
  </si>
  <si>
    <t>경북 구미시 형곡로10길 27-14 1층 (형곡동 129-8)</t>
  </si>
  <si>
    <t>김혜령</t>
  </si>
  <si>
    <t>RC-6</t>
  </si>
  <si>
    <t>캐논 무선리모콘 RC-6 (EOS 5D Mark IV, 6D, 80D, 750D, M3호환)</t>
  </si>
  <si>
    <t>4524B001AA</t>
  </si>
  <si>
    <t>합포장(885878418)</t>
  </si>
  <si>
    <t>GS-20180322-2291579981</t>
  </si>
  <si>
    <t>LP-E17</t>
  </si>
  <si>
    <t>캐논 정품배터리 LP-E17 (EOS 760D / 750D / M5 / M3 대응)</t>
  </si>
  <si>
    <t>9967B002AA</t>
  </si>
  <si>
    <t>GS-20180322-2291579982</t>
  </si>
  <si>
    <t>백민하(주문자:박종호)</t>
  </si>
  <si>
    <t>0504-2192-8215</t>
  </si>
  <si>
    <t>04113</t>
  </si>
  <si>
    <t>서울 마포구 아현동 332-1번지 1층</t>
  </si>
  <si>
    <t>박종호</t>
  </si>
  <si>
    <t>0504-2290-4527</t>
  </si>
  <si>
    <t>배송전 연락주세요</t>
  </si>
  <si>
    <t>GS-20180322-2291580355</t>
  </si>
  <si>
    <t>문지혜(주문자:박상수)</t>
  </si>
  <si>
    <t>0504-2439-6208</t>
  </si>
  <si>
    <t>03988</t>
  </si>
  <si>
    <t>서울 마포구 성미산로22길 33 성탑빌라 5층옥탑 (연남동 515-11, 성탑빌라)</t>
  </si>
  <si>
    <t>박상수</t>
  </si>
  <si>
    <t>0504-1561-6634</t>
  </si>
  <si>
    <t>0504-2249-0749</t>
  </si>
  <si>
    <t>GS-20180322-2291593713</t>
  </si>
  <si>
    <t>박진미(주문자:박진미)</t>
  </si>
  <si>
    <t>0504-2441-1572</t>
  </si>
  <si>
    <t>0504-2451-3974</t>
  </si>
  <si>
    <t>16435</t>
  </si>
  <si>
    <t>경기 수원시 팔달구 화양로67번길 10 101-1702 (화서동 761, 수원화서역동문굿모닝힐아파트)</t>
  </si>
  <si>
    <t>박진미</t>
  </si>
  <si>
    <t>캐논 EF-M 22 STM</t>
  </si>
  <si>
    <t>캐논 미러리스 단렌즈 EF-M 22mm F2 STM</t>
  </si>
  <si>
    <t>GS5985B003AA1</t>
  </si>
  <si>
    <t>GS-20180322-2291599071</t>
  </si>
  <si>
    <t>고민정(주문자:고민정)</t>
  </si>
  <si>
    <t>0504-2430-0145</t>
  </si>
  <si>
    <t>63090</t>
  </si>
  <si>
    <t>제주 제주시 과원북2길 12 505동 101호 노형동 부영아파트 (노형동 754, 부영아파트)</t>
  </si>
  <si>
    <t>고민정</t>
  </si>
  <si>
    <t>0504-1731-2715</t>
  </si>
  <si>
    <t>EF 50mm f/1.2L USM</t>
  </si>
  <si>
    <t>캐논 EF 50mm f/1.2L USM (후드/케이스포함)</t>
  </si>
  <si>
    <t>1257B003AA</t>
  </si>
  <si>
    <t>GS-20180322-2291626006</t>
  </si>
  <si>
    <t>양정우(주문자:양정우)</t>
  </si>
  <si>
    <t>0504-2321-9419</t>
  </si>
  <si>
    <t>03982</t>
  </si>
  <si>
    <t>서울 마포구 연희로 37 402호 (연남동 227-37)</t>
  </si>
  <si>
    <t>양정우</t>
  </si>
  <si>
    <t>0504-1741-3328</t>
  </si>
  <si>
    <t>GS-20180322-2291643063</t>
  </si>
  <si>
    <t>0504-2050-8657</t>
  </si>
  <si>
    <t>GS-20180322-2291648021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</si>
</sst>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2"/>
  <sheetViews>
    <sheetView showGridLines="0" tabSelected="1" workbookViewId="0">
      <selection activeCell="Q15" sqref="Q15"/>
    </sheetView>
  </sheetViews>
  <sheetFormatPr defaultRowHeight="16.5" x14ac:dyDescent="0.3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87.625" bestFit="1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1" width="18.75" customWidth="1"/>
    <col min="42" max="42" width="55" bestFit="1" customWidth="1"/>
    <col min="43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 x14ac:dyDescent="0.3">
      <c r="A2" s="4" t="s">
        <v>77</v>
      </c>
      <c r="B2" s="4" t="s">
        <v>78</v>
      </c>
      <c r="C2" s="4" t="s">
        <v>79</v>
      </c>
      <c r="D2" s="5">
        <v>43180</v>
      </c>
      <c r="E2" s="4">
        <v>10</v>
      </c>
      <c r="F2" s="4">
        <v>2291431440</v>
      </c>
      <c r="G2" s="4" t="s">
        <v>80</v>
      </c>
      <c r="H2" s="3"/>
      <c r="I2" s="4">
        <v>885718766</v>
      </c>
      <c r="J2" s="4">
        <v>1</v>
      </c>
      <c r="K2" s="6">
        <v>43180.390277777777</v>
      </c>
      <c r="L2" s="3"/>
      <c r="M2" s="4" t="s">
        <v>81</v>
      </c>
      <c r="N2" s="4" t="s">
        <v>82</v>
      </c>
      <c r="O2" s="4" t="s">
        <v>82</v>
      </c>
      <c r="P2" s="8" t="s">
        <v>83</v>
      </c>
      <c r="Q2" s="4" t="s">
        <v>84</v>
      </c>
      <c r="R2" s="4" t="s">
        <v>85</v>
      </c>
      <c r="S2" s="4" t="s">
        <v>82</v>
      </c>
      <c r="T2" s="4" t="s">
        <v>82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86</v>
      </c>
      <c r="AG2" s="3"/>
      <c r="AH2" s="3"/>
      <c r="AI2" s="4" t="s">
        <v>87</v>
      </c>
      <c r="AJ2" s="5">
        <v>43181</v>
      </c>
      <c r="AK2" s="3"/>
      <c r="AL2" s="4">
        <v>25210321001</v>
      </c>
      <c r="AM2" s="4" t="s">
        <v>88</v>
      </c>
      <c r="AN2" s="3"/>
      <c r="AO2" s="3"/>
      <c r="AP2" s="4" t="s">
        <v>89</v>
      </c>
      <c r="AQ2" s="3"/>
      <c r="AR2" s="4">
        <v>1</v>
      </c>
      <c r="AS2" s="4" t="s">
        <v>90</v>
      </c>
      <c r="AT2" s="3"/>
      <c r="AU2" s="9">
        <v>798000</v>
      </c>
      <c r="AV2" s="9">
        <v>742140</v>
      </c>
      <c r="AW2" s="9">
        <v>734400</v>
      </c>
      <c r="AX2" s="3"/>
      <c r="AY2" s="3"/>
      <c r="AZ2" s="4" t="s">
        <v>91</v>
      </c>
      <c r="BA2" s="4" t="s">
        <v>91</v>
      </c>
      <c r="BB2" s="3"/>
      <c r="BC2" s="3"/>
      <c r="BD2" s="4" t="s">
        <v>92</v>
      </c>
      <c r="BE2" s="4" t="s">
        <v>93</v>
      </c>
      <c r="BF2" s="3"/>
      <c r="BG2" s="3"/>
      <c r="BH2" s="3"/>
      <c r="BI2" s="3"/>
      <c r="BJ2" s="4" t="s">
        <v>94</v>
      </c>
      <c r="BK2" s="4" t="s">
        <v>95</v>
      </c>
      <c r="BL2" s="4">
        <v>10</v>
      </c>
      <c r="BM2" s="4" t="s">
        <v>96</v>
      </c>
      <c r="BN2" s="3"/>
      <c r="BO2" s="4" t="s">
        <v>91</v>
      </c>
      <c r="BP2" s="3"/>
      <c r="BQ2" s="3"/>
      <c r="BR2" s="3"/>
      <c r="BS2" s="3"/>
      <c r="BT2" s="3"/>
      <c r="BU2" s="5">
        <v>43182</v>
      </c>
      <c r="BV2" s="4">
        <v>0</v>
      </c>
      <c r="BW2" s="3"/>
      <c r="BX2" s="3"/>
      <c r="BY2" s="4">
        <v>885718766</v>
      </c>
    </row>
    <row r="3" spans="1:77" ht="18.75" customHeight="1" x14ac:dyDescent="0.3">
      <c r="A3" s="4" t="s">
        <v>77</v>
      </c>
      <c r="B3" s="4" t="s">
        <v>78</v>
      </c>
      <c r="C3" s="4" t="s">
        <v>79</v>
      </c>
      <c r="D3" s="5">
        <v>43180</v>
      </c>
      <c r="E3" s="4">
        <v>11</v>
      </c>
      <c r="F3" s="4">
        <v>2291445348</v>
      </c>
      <c r="G3" s="4" t="s">
        <v>80</v>
      </c>
      <c r="H3" s="3"/>
      <c r="I3" s="4">
        <v>885735974</v>
      </c>
      <c r="J3" s="4">
        <v>1</v>
      </c>
      <c r="K3" s="6">
        <v>43180.448611111111</v>
      </c>
      <c r="L3" s="3"/>
      <c r="M3" s="4" t="s">
        <v>97</v>
      </c>
      <c r="N3" s="4" t="s">
        <v>98</v>
      </c>
      <c r="O3" s="4" t="s">
        <v>98</v>
      </c>
      <c r="P3" s="8" t="s">
        <v>99</v>
      </c>
      <c r="Q3" s="4" t="s">
        <v>100</v>
      </c>
      <c r="R3" s="4" t="s">
        <v>101</v>
      </c>
      <c r="S3" s="4" t="s">
        <v>102</v>
      </c>
      <c r="T3" s="4" t="s">
        <v>102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86</v>
      </c>
      <c r="AG3" s="3"/>
      <c r="AH3" s="3"/>
      <c r="AI3" s="4" t="s">
        <v>103</v>
      </c>
      <c r="AJ3" s="5">
        <v>43181</v>
      </c>
      <c r="AK3" s="3"/>
      <c r="AL3" s="4">
        <v>13143338001</v>
      </c>
      <c r="AM3" s="4" t="s">
        <v>104</v>
      </c>
      <c r="AN3" s="3"/>
      <c r="AO3" s="4" t="s">
        <v>105</v>
      </c>
      <c r="AP3" s="4" t="s">
        <v>106</v>
      </c>
      <c r="AQ3" s="3"/>
      <c r="AR3" s="4">
        <v>1</v>
      </c>
      <c r="AS3" s="4" t="s">
        <v>107</v>
      </c>
      <c r="AT3" s="3"/>
      <c r="AU3" s="9">
        <v>36900</v>
      </c>
      <c r="AV3" s="9">
        <v>30204</v>
      </c>
      <c r="AW3" s="9">
        <v>29520</v>
      </c>
      <c r="AX3" s="3"/>
      <c r="AY3" s="3"/>
      <c r="AZ3" s="4" t="s">
        <v>91</v>
      </c>
      <c r="BA3" s="4" t="s">
        <v>91</v>
      </c>
      <c r="BB3" s="3"/>
      <c r="BC3" s="3"/>
      <c r="BD3" s="4" t="s">
        <v>92</v>
      </c>
      <c r="BE3" s="4" t="s">
        <v>93</v>
      </c>
      <c r="BF3" s="3"/>
      <c r="BG3" s="3"/>
      <c r="BH3" s="3"/>
      <c r="BI3" s="3"/>
      <c r="BJ3" s="4" t="s">
        <v>94</v>
      </c>
      <c r="BK3" s="4" t="s">
        <v>108</v>
      </c>
      <c r="BL3" s="4">
        <v>11</v>
      </c>
      <c r="BM3" s="4" t="s">
        <v>96</v>
      </c>
      <c r="BN3" s="3"/>
      <c r="BO3" s="4" t="s">
        <v>91</v>
      </c>
      <c r="BP3" s="3"/>
      <c r="BQ3" s="3"/>
      <c r="BR3" s="3"/>
      <c r="BS3" s="3"/>
      <c r="BT3" s="3"/>
      <c r="BU3" s="5">
        <v>43182</v>
      </c>
      <c r="BV3" s="3"/>
      <c r="BW3" s="3"/>
      <c r="BX3" s="3"/>
      <c r="BY3" s="4">
        <v>885735974</v>
      </c>
    </row>
    <row r="4" spans="1:77" ht="18.75" customHeight="1" x14ac:dyDescent="0.3">
      <c r="A4" s="4" t="s">
        <v>77</v>
      </c>
      <c r="B4" s="4" t="s">
        <v>78</v>
      </c>
      <c r="C4" s="4" t="s">
        <v>79</v>
      </c>
      <c r="D4" s="5">
        <v>43180</v>
      </c>
      <c r="E4" s="4">
        <v>12</v>
      </c>
      <c r="F4" s="4">
        <v>2291452071</v>
      </c>
      <c r="G4" s="4" t="s">
        <v>80</v>
      </c>
      <c r="H4" s="3"/>
      <c r="I4" s="4">
        <v>885741548</v>
      </c>
      <c r="J4" s="4">
        <v>1</v>
      </c>
      <c r="K4" s="6">
        <v>43180.468055555553</v>
      </c>
      <c r="L4" s="3"/>
      <c r="M4" s="4" t="s">
        <v>109</v>
      </c>
      <c r="N4" s="4" t="s">
        <v>110</v>
      </c>
      <c r="O4" s="4" t="s">
        <v>110</v>
      </c>
      <c r="P4" s="8" t="s">
        <v>111</v>
      </c>
      <c r="Q4" s="4" t="s">
        <v>112</v>
      </c>
      <c r="R4" s="4" t="s">
        <v>113</v>
      </c>
      <c r="S4" s="4" t="s">
        <v>114</v>
      </c>
      <c r="T4" s="4" t="s">
        <v>110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86</v>
      </c>
      <c r="AG4" s="3"/>
      <c r="AH4" s="3"/>
      <c r="AI4" s="4" t="s">
        <v>87</v>
      </c>
      <c r="AJ4" s="5">
        <v>43181</v>
      </c>
      <c r="AK4" s="3"/>
      <c r="AL4" s="4">
        <v>16808224001</v>
      </c>
      <c r="AM4" s="4" t="s">
        <v>115</v>
      </c>
      <c r="AN4" s="3"/>
      <c r="AO4" s="4" t="s">
        <v>116</v>
      </c>
      <c r="AP4" s="4" t="s">
        <v>117</v>
      </c>
      <c r="AQ4" s="3"/>
      <c r="AR4" s="4">
        <v>1</v>
      </c>
      <c r="AS4" s="4" t="s">
        <v>118</v>
      </c>
      <c r="AT4" s="3"/>
      <c r="AU4" s="9">
        <v>658000</v>
      </c>
      <c r="AV4" s="9">
        <v>519030</v>
      </c>
      <c r="AW4" s="9">
        <v>635800</v>
      </c>
      <c r="AX4" s="3"/>
      <c r="AY4" s="3"/>
      <c r="AZ4" s="4" t="s">
        <v>91</v>
      </c>
      <c r="BA4" s="4" t="s">
        <v>91</v>
      </c>
      <c r="BB4" s="3"/>
      <c r="BC4" s="3"/>
      <c r="BD4" s="4" t="s">
        <v>92</v>
      </c>
      <c r="BE4" s="4" t="s">
        <v>93</v>
      </c>
      <c r="BF4" s="3"/>
      <c r="BG4" s="3"/>
      <c r="BH4" s="3"/>
      <c r="BI4" s="3"/>
      <c r="BJ4" s="4" t="s">
        <v>94</v>
      </c>
      <c r="BK4" s="4" t="s">
        <v>119</v>
      </c>
      <c r="BL4" s="4">
        <v>12</v>
      </c>
      <c r="BM4" s="4" t="s">
        <v>96</v>
      </c>
      <c r="BN4" s="3"/>
      <c r="BO4" s="4" t="s">
        <v>91</v>
      </c>
      <c r="BP4" s="3"/>
      <c r="BQ4" s="3"/>
      <c r="BR4" s="3"/>
      <c r="BS4" s="3"/>
      <c r="BT4" s="3"/>
      <c r="BU4" s="5">
        <v>43182</v>
      </c>
      <c r="BV4" s="3"/>
      <c r="BW4" s="3"/>
      <c r="BX4" s="3"/>
      <c r="BY4" s="4">
        <v>885741548</v>
      </c>
    </row>
    <row r="5" spans="1:77" ht="18.75" customHeight="1" x14ac:dyDescent="0.3">
      <c r="A5" s="4" t="s">
        <v>77</v>
      </c>
      <c r="B5" s="4" t="s">
        <v>78</v>
      </c>
      <c r="C5" s="4" t="s">
        <v>79</v>
      </c>
      <c r="D5" s="5">
        <v>43180</v>
      </c>
      <c r="E5" s="4">
        <v>12</v>
      </c>
      <c r="F5" s="4">
        <v>2291452614</v>
      </c>
      <c r="G5" s="4" t="s">
        <v>80</v>
      </c>
      <c r="H5" s="3"/>
      <c r="I5" s="4">
        <v>88574237001</v>
      </c>
      <c r="J5" s="4">
        <v>2</v>
      </c>
      <c r="K5" s="6">
        <v>43180.47152777778</v>
      </c>
      <c r="L5" s="3"/>
      <c r="M5" s="4" t="s">
        <v>120</v>
      </c>
      <c r="N5" s="4" t="s">
        <v>121</v>
      </c>
      <c r="O5" s="4" t="s">
        <v>122</v>
      </c>
      <c r="P5" s="8" t="s">
        <v>123</v>
      </c>
      <c r="Q5" s="4" t="s">
        <v>124</v>
      </c>
      <c r="R5" s="4" t="s">
        <v>125</v>
      </c>
      <c r="S5" s="4" t="s">
        <v>122</v>
      </c>
      <c r="T5" s="4" t="s">
        <v>121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86</v>
      </c>
      <c r="AG5" s="3"/>
      <c r="AH5" s="3"/>
      <c r="AI5" s="4" t="s">
        <v>87</v>
      </c>
      <c r="AJ5" s="5">
        <v>43181</v>
      </c>
      <c r="AK5" s="3"/>
      <c r="AL5" s="4">
        <v>18829576001</v>
      </c>
      <c r="AM5" s="4" t="s">
        <v>126</v>
      </c>
      <c r="AN5" s="3"/>
      <c r="AO5" s="3"/>
      <c r="AP5" s="4" t="s">
        <v>127</v>
      </c>
      <c r="AQ5" s="3"/>
      <c r="AR5" s="4">
        <v>1</v>
      </c>
      <c r="AS5" s="4" t="s">
        <v>128</v>
      </c>
      <c r="AT5" s="3"/>
      <c r="AU5" s="9">
        <v>15000</v>
      </c>
      <c r="AV5" s="9">
        <v>15000</v>
      </c>
      <c r="AW5" s="9">
        <v>12000</v>
      </c>
      <c r="AX5" s="3"/>
      <c r="AY5" s="3"/>
      <c r="AZ5" s="4" t="s">
        <v>91</v>
      </c>
      <c r="BA5" s="4" t="s">
        <v>91</v>
      </c>
      <c r="BB5" s="3"/>
      <c r="BC5" s="4" t="s">
        <v>129</v>
      </c>
      <c r="BD5" s="4" t="s">
        <v>92</v>
      </c>
      <c r="BE5" s="4" t="s">
        <v>93</v>
      </c>
      <c r="BF5" s="3"/>
      <c r="BG5" s="3"/>
      <c r="BH5" s="3"/>
      <c r="BI5" s="3"/>
      <c r="BJ5" s="4" t="s">
        <v>94</v>
      </c>
      <c r="BK5" s="4" t="s">
        <v>130</v>
      </c>
      <c r="BL5" s="4">
        <v>12</v>
      </c>
      <c r="BM5" s="4" t="s">
        <v>96</v>
      </c>
      <c r="BN5" s="3"/>
      <c r="BO5" s="4" t="s">
        <v>91</v>
      </c>
      <c r="BP5" s="3"/>
      <c r="BQ5" s="3"/>
      <c r="BR5" s="3"/>
      <c r="BS5" s="3"/>
      <c r="BT5" s="3"/>
      <c r="BU5" s="5">
        <v>43182</v>
      </c>
      <c r="BV5" s="4">
        <v>0</v>
      </c>
      <c r="BW5" s="3"/>
      <c r="BX5" s="4">
        <v>26389344</v>
      </c>
      <c r="BY5" s="4">
        <v>885742370</v>
      </c>
    </row>
    <row r="6" spans="1:77" ht="18.75" customHeight="1" x14ac:dyDescent="0.3">
      <c r="A6" s="4" t="s">
        <v>77</v>
      </c>
      <c r="B6" s="4" t="s">
        <v>78</v>
      </c>
      <c r="C6" s="4" t="s">
        <v>79</v>
      </c>
      <c r="D6" s="5">
        <v>43180</v>
      </c>
      <c r="E6" s="4">
        <v>12</v>
      </c>
      <c r="F6" s="4">
        <v>2291452613</v>
      </c>
      <c r="G6" s="4" t="s">
        <v>80</v>
      </c>
      <c r="H6" s="3"/>
      <c r="I6" s="4">
        <v>88574237002</v>
      </c>
      <c r="J6" s="4">
        <v>1</v>
      </c>
      <c r="K6" s="6">
        <v>43180.47152777778</v>
      </c>
      <c r="L6" s="3"/>
      <c r="M6" s="4" t="s">
        <v>120</v>
      </c>
      <c r="N6" s="4" t="s">
        <v>121</v>
      </c>
      <c r="O6" s="4" t="s">
        <v>122</v>
      </c>
      <c r="P6" s="8" t="s">
        <v>123</v>
      </c>
      <c r="Q6" s="4" t="s">
        <v>124</v>
      </c>
      <c r="R6" s="4" t="s">
        <v>125</v>
      </c>
      <c r="S6" s="4" t="s">
        <v>122</v>
      </c>
      <c r="T6" s="4" t="s">
        <v>121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86</v>
      </c>
      <c r="AG6" s="3"/>
      <c r="AH6" s="3"/>
      <c r="AI6" s="4" t="s">
        <v>87</v>
      </c>
      <c r="AJ6" s="5">
        <v>43181</v>
      </c>
      <c r="AK6" s="3"/>
      <c r="AL6" s="4">
        <v>24269174001</v>
      </c>
      <c r="AM6" s="4" t="s">
        <v>131</v>
      </c>
      <c r="AN6" s="3"/>
      <c r="AO6" s="3"/>
      <c r="AP6" s="4" t="s">
        <v>132</v>
      </c>
      <c r="AQ6" s="3"/>
      <c r="AR6" s="4">
        <v>1</v>
      </c>
      <c r="AS6" s="4" t="s">
        <v>133</v>
      </c>
      <c r="AT6" s="3"/>
      <c r="AU6" s="9">
        <v>39900</v>
      </c>
      <c r="AV6" s="9">
        <v>39900</v>
      </c>
      <c r="AW6" s="9">
        <v>31920</v>
      </c>
      <c r="AX6" s="3"/>
      <c r="AY6" s="3"/>
      <c r="AZ6" s="4" t="s">
        <v>91</v>
      </c>
      <c r="BA6" s="4" t="s">
        <v>91</v>
      </c>
      <c r="BB6" s="3"/>
      <c r="BC6" s="4" t="s">
        <v>129</v>
      </c>
      <c r="BD6" s="4" t="s">
        <v>92</v>
      </c>
      <c r="BE6" s="4" t="s">
        <v>93</v>
      </c>
      <c r="BF6" s="3"/>
      <c r="BG6" s="3"/>
      <c r="BH6" s="3"/>
      <c r="BI6" s="3"/>
      <c r="BJ6" s="4" t="s">
        <v>94</v>
      </c>
      <c r="BK6" s="4" t="s">
        <v>134</v>
      </c>
      <c r="BL6" s="4">
        <v>12</v>
      </c>
      <c r="BM6" s="4" t="s">
        <v>96</v>
      </c>
      <c r="BN6" s="3"/>
      <c r="BO6" s="4" t="s">
        <v>91</v>
      </c>
      <c r="BP6" s="3"/>
      <c r="BQ6" s="3"/>
      <c r="BR6" s="3"/>
      <c r="BS6" s="3"/>
      <c r="BT6" s="3"/>
      <c r="BU6" s="5">
        <v>43182</v>
      </c>
      <c r="BV6" s="4">
        <v>0</v>
      </c>
      <c r="BW6" s="3"/>
      <c r="BX6" s="4">
        <v>26389344</v>
      </c>
      <c r="BY6" s="4">
        <v>885742370</v>
      </c>
    </row>
    <row r="7" spans="1:77" ht="18.75" customHeight="1" x14ac:dyDescent="0.3">
      <c r="A7" s="4" t="s">
        <v>77</v>
      </c>
      <c r="B7" s="4" t="s">
        <v>78</v>
      </c>
      <c r="C7" s="4" t="s">
        <v>79</v>
      </c>
      <c r="D7" s="5">
        <v>43180</v>
      </c>
      <c r="E7" s="4">
        <v>12</v>
      </c>
      <c r="F7" s="4">
        <v>2291453026</v>
      </c>
      <c r="G7" s="4" t="s">
        <v>80</v>
      </c>
      <c r="H7" s="3"/>
      <c r="I7" s="4">
        <v>885743424</v>
      </c>
      <c r="J7" s="4">
        <v>1</v>
      </c>
      <c r="K7" s="6">
        <v>43180.475694444445</v>
      </c>
      <c r="L7" s="3"/>
      <c r="M7" s="4" t="s">
        <v>135</v>
      </c>
      <c r="N7" s="4" t="s">
        <v>136</v>
      </c>
      <c r="O7" s="4" t="s">
        <v>136</v>
      </c>
      <c r="P7" s="8" t="s">
        <v>137</v>
      </c>
      <c r="Q7" s="4" t="s">
        <v>138</v>
      </c>
      <c r="R7" s="4" t="s">
        <v>139</v>
      </c>
      <c r="S7" s="4" t="s">
        <v>140</v>
      </c>
      <c r="T7" s="4" t="s">
        <v>140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86</v>
      </c>
      <c r="AG7" s="3"/>
      <c r="AH7" s="3"/>
      <c r="AI7" s="4" t="s">
        <v>87</v>
      </c>
      <c r="AJ7" s="5">
        <v>43181</v>
      </c>
      <c r="AK7" s="3"/>
      <c r="AL7" s="4">
        <v>25210321001</v>
      </c>
      <c r="AM7" s="4" t="s">
        <v>88</v>
      </c>
      <c r="AN7" s="3"/>
      <c r="AO7" s="3"/>
      <c r="AP7" s="4" t="s">
        <v>89</v>
      </c>
      <c r="AQ7" s="3"/>
      <c r="AR7" s="4">
        <v>1</v>
      </c>
      <c r="AS7" s="4" t="s">
        <v>90</v>
      </c>
      <c r="AT7" s="3"/>
      <c r="AU7" s="9">
        <v>798000</v>
      </c>
      <c r="AV7" s="9">
        <v>742140</v>
      </c>
      <c r="AW7" s="9">
        <v>734400</v>
      </c>
      <c r="AX7" s="3"/>
      <c r="AY7" s="3"/>
      <c r="AZ7" s="4" t="s">
        <v>91</v>
      </c>
      <c r="BA7" s="4" t="s">
        <v>91</v>
      </c>
      <c r="BB7" s="3"/>
      <c r="BC7" s="3"/>
      <c r="BD7" s="4" t="s">
        <v>92</v>
      </c>
      <c r="BE7" s="4" t="s">
        <v>93</v>
      </c>
      <c r="BF7" s="3"/>
      <c r="BG7" s="3"/>
      <c r="BH7" s="3"/>
      <c r="BI7" s="3"/>
      <c r="BJ7" s="4" t="s">
        <v>94</v>
      </c>
      <c r="BK7" s="4" t="s">
        <v>141</v>
      </c>
      <c r="BL7" s="4">
        <v>12</v>
      </c>
      <c r="BM7" s="4" t="s">
        <v>96</v>
      </c>
      <c r="BN7" s="3"/>
      <c r="BO7" s="4" t="s">
        <v>91</v>
      </c>
      <c r="BP7" s="3"/>
      <c r="BQ7" s="3"/>
      <c r="BR7" s="3"/>
      <c r="BS7" s="3"/>
      <c r="BT7" s="3"/>
      <c r="BU7" s="5">
        <v>43182</v>
      </c>
      <c r="BV7" s="4">
        <v>0</v>
      </c>
      <c r="BW7" s="3"/>
      <c r="BX7" s="3"/>
      <c r="BY7" s="4">
        <v>885743424</v>
      </c>
    </row>
    <row r="8" spans="1:77" ht="18.75" customHeight="1" x14ac:dyDescent="0.3">
      <c r="A8" s="4" t="s">
        <v>77</v>
      </c>
      <c r="B8" s="4" t="s">
        <v>78</v>
      </c>
      <c r="C8" s="4" t="s">
        <v>79</v>
      </c>
      <c r="D8" s="5">
        <v>43180</v>
      </c>
      <c r="E8" s="4">
        <v>12</v>
      </c>
      <c r="F8" s="4">
        <v>2291453580</v>
      </c>
      <c r="G8" s="4" t="s">
        <v>80</v>
      </c>
      <c r="H8" s="3"/>
      <c r="I8" s="4">
        <v>885744739</v>
      </c>
      <c r="J8" s="4">
        <v>1</v>
      </c>
      <c r="K8" s="6">
        <v>43180.480555555558</v>
      </c>
      <c r="L8" s="3"/>
      <c r="M8" s="4" t="s">
        <v>142</v>
      </c>
      <c r="N8" s="4" t="s">
        <v>143</v>
      </c>
      <c r="O8" s="4" t="s">
        <v>143</v>
      </c>
      <c r="P8" s="8" t="s">
        <v>144</v>
      </c>
      <c r="Q8" s="4" t="s">
        <v>145</v>
      </c>
      <c r="R8" s="4" t="s">
        <v>146</v>
      </c>
      <c r="S8" s="4" t="s">
        <v>143</v>
      </c>
      <c r="T8" s="4" t="s">
        <v>143</v>
      </c>
      <c r="U8" s="4" t="s">
        <v>147</v>
      </c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86</v>
      </c>
      <c r="AG8" s="3"/>
      <c r="AH8" s="3"/>
      <c r="AI8" s="4" t="s">
        <v>87</v>
      </c>
      <c r="AJ8" s="5">
        <v>43181</v>
      </c>
      <c r="AK8" s="3"/>
      <c r="AL8" s="4">
        <v>16808224001</v>
      </c>
      <c r="AM8" s="4" t="s">
        <v>115</v>
      </c>
      <c r="AN8" s="3"/>
      <c r="AO8" s="4" t="s">
        <v>116</v>
      </c>
      <c r="AP8" s="4" t="s">
        <v>117</v>
      </c>
      <c r="AQ8" s="3"/>
      <c r="AR8" s="4">
        <v>1</v>
      </c>
      <c r="AS8" s="4" t="s">
        <v>118</v>
      </c>
      <c r="AT8" s="3"/>
      <c r="AU8" s="9">
        <v>658000</v>
      </c>
      <c r="AV8" s="9">
        <v>611940</v>
      </c>
      <c r="AW8" s="9">
        <v>635800</v>
      </c>
      <c r="AX8" s="3"/>
      <c r="AY8" s="3"/>
      <c r="AZ8" s="4" t="s">
        <v>91</v>
      </c>
      <c r="BA8" s="4" t="s">
        <v>91</v>
      </c>
      <c r="BB8" s="3"/>
      <c r="BC8" s="3"/>
      <c r="BD8" s="4" t="s">
        <v>92</v>
      </c>
      <c r="BE8" s="4" t="s">
        <v>93</v>
      </c>
      <c r="BF8" s="3"/>
      <c r="BG8" s="3"/>
      <c r="BH8" s="3"/>
      <c r="BI8" s="3"/>
      <c r="BJ8" s="4" t="s">
        <v>94</v>
      </c>
      <c r="BK8" s="4" t="s">
        <v>148</v>
      </c>
      <c r="BL8" s="4">
        <v>12</v>
      </c>
      <c r="BM8" s="4" t="s">
        <v>96</v>
      </c>
      <c r="BN8" s="3"/>
      <c r="BO8" s="4" t="s">
        <v>91</v>
      </c>
      <c r="BP8" s="3"/>
      <c r="BQ8" s="3"/>
      <c r="BR8" s="3"/>
      <c r="BS8" s="3"/>
      <c r="BT8" s="3"/>
      <c r="BU8" s="5">
        <v>43182</v>
      </c>
      <c r="BV8" s="3"/>
      <c r="BW8" s="3"/>
      <c r="BX8" s="3"/>
      <c r="BY8" s="4">
        <v>885744739</v>
      </c>
    </row>
    <row r="9" spans="1:77" ht="18.75" customHeight="1" x14ac:dyDescent="0.3">
      <c r="A9" s="4" t="s">
        <v>77</v>
      </c>
      <c r="B9" s="4" t="s">
        <v>78</v>
      </c>
      <c r="C9" s="4" t="s">
        <v>79</v>
      </c>
      <c r="D9" s="5">
        <v>43180</v>
      </c>
      <c r="E9" s="4">
        <v>13</v>
      </c>
      <c r="F9" s="4">
        <v>2291467276</v>
      </c>
      <c r="G9" s="4" t="s">
        <v>80</v>
      </c>
      <c r="H9" s="3"/>
      <c r="I9" s="4">
        <v>885752080</v>
      </c>
      <c r="J9" s="4">
        <v>1</v>
      </c>
      <c r="K9" s="6">
        <v>43180.507638888892</v>
      </c>
      <c r="L9" s="3"/>
      <c r="M9" s="4" t="s">
        <v>149</v>
      </c>
      <c r="N9" s="4" t="s">
        <v>150</v>
      </c>
      <c r="O9" s="4" t="s">
        <v>151</v>
      </c>
      <c r="P9" s="8" t="s">
        <v>152</v>
      </c>
      <c r="Q9" s="4" t="s">
        <v>153</v>
      </c>
      <c r="R9" s="4" t="s">
        <v>154</v>
      </c>
      <c r="S9" s="4" t="s">
        <v>151</v>
      </c>
      <c r="T9" s="4" t="s">
        <v>150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86</v>
      </c>
      <c r="AG9" s="3"/>
      <c r="AH9" s="3"/>
      <c r="AI9" s="4" t="s">
        <v>87</v>
      </c>
      <c r="AJ9" s="5">
        <v>43181</v>
      </c>
      <c r="AK9" s="3"/>
      <c r="AL9" s="4">
        <v>16808224001</v>
      </c>
      <c r="AM9" s="4" t="s">
        <v>115</v>
      </c>
      <c r="AN9" s="3"/>
      <c r="AO9" s="4" t="s">
        <v>116</v>
      </c>
      <c r="AP9" s="4" t="s">
        <v>117</v>
      </c>
      <c r="AQ9" s="3"/>
      <c r="AR9" s="4">
        <v>1</v>
      </c>
      <c r="AS9" s="4" t="s">
        <v>118</v>
      </c>
      <c r="AT9" s="3"/>
      <c r="AU9" s="9">
        <v>658000</v>
      </c>
      <c r="AV9" s="9">
        <v>518940</v>
      </c>
      <c r="AW9" s="9">
        <v>635800</v>
      </c>
      <c r="AX9" s="3"/>
      <c r="AY9" s="3"/>
      <c r="AZ9" s="4" t="s">
        <v>91</v>
      </c>
      <c r="BA9" s="4" t="s">
        <v>91</v>
      </c>
      <c r="BB9" s="3"/>
      <c r="BC9" s="3"/>
      <c r="BD9" s="4" t="s">
        <v>92</v>
      </c>
      <c r="BE9" s="4" t="s">
        <v>93</v>
      </c>
      <c r="BF9" s="3"/>
      <c r="BG9" s="3"/>
      <c r="BH9" s="3"/>
      <c r="BI9" s="3"/>
      <c r="BJ9" s="4" t="s">
        <v>94</v>
      </c>
      <c r="BK9" s="4" t="s">
        <v>155</v>
      </c>
      <c r="BL9" s="4">
        <v>13</v>
      </c>
      <c r="BM9" s="4" t="s">
        <v>96</v>
      </c>
      <c r="BN9" s="3"/>
      <c r="BO9" s="4" t="s">
        <v>91</v>
      </c>
      <c r="BP9" s="3"/>
      <c r="BQ9" s="3"/>
      <c r="BR9" s="3"/>
      <c r="BS9" s="3"/>
      <c r="BT9" s="3"/>
      <c r="BU9" s="5">
        <v>43182</v>
      </c>
      <c r="BV9" s="3"/>
      <c r="BW9" s="3"/>
      <c r="BX9" s="3"/>
      <c r="BY9" s="4">
        <v>885752080</v>
      </c>
    </row>
    <row r="10" spans="1:77" ht="18.75" customHeight="1" x14ac:dyDescent="0.3">
      <c r="A10" s="4" t="s">
        <v>77</v>
      </c>
      <c r="B10" s="4" t="s">
        <v>78</v>
      </c>
      <c r="C10" s="4" t="s">
        <v>79</v>
      </c>
      <c r="D10" s="5">
        <v>43180</v>
      </c>
      <c r="E10" s="4">
        <v>13</v>
      </c>
      <c r="F10" s="4">
        <v>2291467531</v>
      </c>
      <c r="G10" s="4" t="s">
        <v>80</v>
      </c>
      <c r="H10" s="3"/>
      <c r="I10" s="4">
        <v>885752690</v>
      </c>
      <c r="J10" s="4">
        <v>1</v>
      </c>
      <c r="K10" s="6">
        <v>43180.509722222225</v>
      </c>
      <c r="L10" s="3"/>
      <c r="M10" s="4" t="s">
        <v>156</v>
      </c>
      <c r="N10" s="4" t="s">
        <v>157</v>
      </c>
      <c r="O10" s="4" t="s">
        <v>158</v>
      </c>
      <c r="P10" s="8" t="s">
        <v>159</v>
      </c>
      <c r="Q10" s="4" t="s">
        <v>160</v>
      </c>
      <c r="R10" s="4" t="s">
        <v>161</v>
      </c>
      <c r="S10" s="4" t="s">
        <v>158</v>
      </c>
      <c r="T10" s="4" t="s">
        <v>162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86</v>
      </c>
      <c r="AG10" s="3"/>
      <c r="AH10" s="3"/>
      <c r="AI10" s="4" t="s">
        <v>87</v>
      </c>
      <c r="AJ10" s="5">
        <v>43181</v>
      </c>
      <c r="AK10" s="3"/>
      <c r="AL10" s="4">
        <v>24272174001</v>
      </c>
      <c r="AM10" s="4" t="s">
        <v>163</v>
      </c>
      <c r="AN10" s="3"/>
      <c r="AO10" s="4" t="s">
        <v>164</v>
      </c>
      <c r="AP10" s="4" t="s">
        <v>165</v>
      </c>
      <c r="AQ10" s="3"/>
      <c r="AR10" s="4">
        <v>1</v>
      </c>
      <c r="AS10" s="4" t="s">
        <v>166</v>
      </c>
      <c r="AT10" s="3"/>
      <c r="AU10" s="9">
        <v>1029000</v>
      </c>
      <c r="AV10" s="9">
        <v>874275</v>
      </c>
      <c r="AW10" s="9">
        <v>951200</v>
      </c>
      <c r="AX10" s="3"/>
      <c r="AY10" s="3"/>
      <c r="AZ10" s="4" t="s">
        <v>91</v>
      </c>
      <c r="BA10" s="4" t="s">
        <v>91</v>
      </c>
      <c r="BB10" s="3"/>
      <c r="BC10" s="3"/>
      <c r="BD10" s="4" t="s">
        <v>92</v>
      </c>
      <c r="BE10" s="4" t="s">
        <v>93</v>
      </c>
      <c r="BF10" s="3"/>
      <c r="BG10" s="3"/>
      <c r="BH10" s="3"/>
      <c r="BI10" s="3"/>
      <c r="BJ10" s="4" t="s">
        <v>94</v>
      </c>
      <c r="BK10" s="4" t="s">
        <v>167</v>
      </c>
      <c r="BL10" s="4">
        <v>13</v>
      </c>
      <c r="BM10" s="4" t="s">
        <v>96</v>
      </c>
      <c r="BN10" s="3"/>
      <c r="BO10" s="4" t="s">
        <v>91</v>
      </c>
      <c r="BP10" s="3"/>
      <c r="BQ10" s="3"/>
      <c r="BR10" s="3"/>
      <c r="BS10" s="3"/>
      <c r="BT10" s="3"/>
      <c r="BU10" s="5">
        <v>43182</v>
      </c>
      <c r="BV10" s="4">
        <v>0</v>
      </c>
      <c r="BW10" s="3"/>
      <c r="BX10" s="3"/>
      <c r="BY10" s="4">
        <v>885752690</v>
      </c>
    </row>
    <row r="11" spans="1:77" ht="18.75" customHeight="1" x14ac:dyDescent="0.3">
      <c r="A11" s="4" t="s">
        <v>77</v>
      </c>
      <c r="B11" s="4" t="s">
        <v>78</v>
      </c>
      <c r="C11" s="4" t="s">
        <v>79</v>
      </c>
      <c r="D11" s="5">
        <v>43180</v>
      </c>
      <c r="E11" s="4">
        <v>13</v>
      </c>
      <c r="F11" s="4">
        <v>2291469331</v>
      </c>
      <c r="G11" s="4" t="s">
        <v>80</v>
      </c>
      <c r="H11" s="3"/>
      <c r="I11" s="4">
        <v>885759059</v>
      </c>
      <c r="J11" s="4">
        <v>1</v>
      </c>
      <c r="K11" s="6">
        <v>43180.53402777778</v>
      </c>
      <c r="L11" s="3"/>
      <c r="M11" s="4" t="s">
        <v>168</v>
      </c>
      <c r="N11" s="4" t="s">
        <v>169</v>
      </c>
      <c r="O11" s="4" t="s">
        <v>169</v>
      </c>
      <c r="P11" s="8" t="s">
        <v>170</v>
      </c>
      <c r="Q11" s="4" t="s">
        <v>171</v>
      </c>
      <c r="R11" s="4" t="s">
        <v>172</v>
      </c>
      <c r="S11" s="4" t="s">
        <v>173</v>
      </c>
      <c r="T11" s="4" t="s">
        <v>173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86</v>
      </c>
      <c r="AG11" s="3"/>
      <c r="AH11" s="3"/>
      <c r="AI11" s="4" t="s">
        <v>87</v>
      </c>
      <c r="AJ11" s="5">
        <v>43181</v>
      </c>
      <c r="AK11" s="3"/>
      <c r="AL11" s="4">
        <v>24272174001</v>
      </c>
      <c r="AM11" s="4" t="s">
        <v>163</v>
      </c>
      <c r="AN11" s="3"/>
      <c r="AO11" s="4" t="s">
        <v>164</v>
      </c>
      <c r="AP11" s="4" t="s">
        <v>165</v>
      </c>
      <c r="AQ11" s="3"/>
      <c r="AR11" s="4">
        <v>1</v>
      </c>
      <c r="AS11" s="4" t="s">
        <v>166</v>
      </c>
      <c r="AT11" s="3"/>
      <c r="AU11" s="9">
        <v>1029000</v>
      </c>
      <c r="AV11" s="9">
        <v>929390</v>
      </c>
      <c r="AW11" s="9">
        <v>951200</v>
      </c>
      <c r="AX11" s="3"/>
      <c r="AY11" s="3"/>
      <c r="AZ11" s="4" t="s">
        <v>91</v>
      </c>
      <c r="BA11" s="4" t="s">
        <v>91</v>
      </c>
      <c r="BB11" s="3"/>
      <c r="BC11" s="3"/>
      <c r="BD11" s="4" t="s">
        <v>92</v>
      </c>
      <c r="BE11" s="4" t="s">
        <v>93</v>
      </c>
      <c r="BF11" s="3"/>
      <c r="BG11" s="3"/>
      <c r="BH11" s="3"/>
      <c r="BI11" s="3"/>
      <c r="BJ11" s="4" t="s">
        <v>94</v>
      </c>
      <c r="BK11" s="4" t="s">
        <v>174</v>
      </c>
      <c r="BL11" s="4">
        <v>13</v>
      </c>
      <c r="BM11" s="4" t="s">
        <v>96</v>
      </c>
      <c r="BN11" s="3"/>
      <c r="BO11" s="4" t="s">
        <v>91</v>
      </c>
      <c r="BP11" s="3"/>
      <c r="BQ11" s="3"/>
      <c r="BR11" s="3"/>
      <c r="BS11" s="3"/>
      <c r="BT11" s="3"/>
      <c r="BU11" s="5">
        <v>43182</v>
      </c>
      <c r="BV11" s="4">
        <v>0</v>
      </c>
      <c r="BW11" s="3"/>
      <c r="BX11" s="3"/>
      <c r="BY11" s="4">
        <v>885759059</v>
      </c>
    </row>
    <row r="12" spans="1:77" ht="18.75" customHeight="1" x14ac:dyDescent="0.3">
      <c r="A12" s="4" t="s">
        <v>77</v>
      </c>
      <c r="B12" s="4" t="s">
        <v>78</v>
      </c>
      <c r="C12" s="4" t="s">
        <v>79</v>
      </c>
      <c r="D12" s="5">
        <v>43180</v>
      </c>
      <c r="E12" s="4">
        <v>14</v>
      </c>
      <c r="F12" s="4">
        <v>2291477048</v>
      </c>
      <c r="G12" s="4" t="s">
        <v>80</v>
      </c>
      <c r="H12" s="3"/>
      <c r="I12" s="4">
        <v>885761521</v>
      </c>
      <c r="J12" s="4">
        <v>1</v>
      </c>
      <c r="K12" s="6">
        <v>43180.546527777777</v>
      </c>
      <c r="L12" s="3"/>
      <c r="M12" s="4" t="s">
        <v>175</v>
      </c>
      <c r="N12" s="4" t="s">
        <v>176</v>
      </c>
      <c r="O12" s="4" t="s">
        <v>176</v>
      </c>
      <c r="P12" s="8" t="s">
        <v>177</v>
      </c>
      <c r="Q12" s="4" t="s">
        <v>178</v>
      </c>
      <c r="R12" s="4" t="s">
        <v>179</v>
      </c>
      <c r="S12" s="4" t="s">
        <v>176</v>
      </c>
      <c r="T12" s="4" t="s">
        <v>176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86</v>
      </c>
      <c r="AG12" s="3"/>
      <c r="AH12" s="3"/>
      <c r="AI12" s="4" t="s">
        <v>87</v>
      </c>
      <c r="AJ12" s="5">
        <v>43181</v>
      </c>
      <c r="AK12" s="3"/>
      <c r="AL12" s="4">
        <v>16808224001</v>
      </c>
      <c r="AM12" s="4" t="s">
        <v>115</v>
      </c>
      <c r="AN12" s="3"/>
      <c r="AO12" s="4" t="s">
        <v>116</v>
      </c>
      <c r="AP12" s="4" t="s">
        <v>117</v>
      </c>
      <c r="AQ12" s="3"/>
      <c r="AR12" s="4">
        <v>1</v>
      </c>
      <c r="AS12" s="4" t="s">
        <v>118</v>
      </c>
      <c r="AT12" s="3"/>
      <c r="AU12" s="9">
        <v>658000</v>
      </c>
      <c r="AV12" s="9">
        <v>518940</v>
      </c>
      <c r="AW12" s="9">
        <v>635800</v>
      </c>
      <c r="AX12" s="3"/>
      <c r="AY12" s="3"/>
      <c r="AZ12" s="4" t="s">
        <v>91</v>
      </c>
      <c r="BA12" s="4" t="s">
        <v>91</v>
      </c>
      <c r="BB12" s="3"/>
      <c r="BC12" s="3"/>
      <c r="BD12" s="4" t="s">
        <v>92</v>
      </c>
      <c r="BE12" s="4" t="s">
        <v>93</v>
      </c>
      <c r="BF12" s="3"/>
      <c r="BG12" s="3"/>
      <c r="BH12" s="3"/>
      <c r="BI12" s="3"/>
      <c r="BJ12" s="4" t="s">
        <v>94</v>
      </c>
      <c r="BK12" s="4" t="s">
        <v>180</v>
      </c>
      <c r="BL12" s="4">
        <v>14</v>
      </c>
      <c r="BM12" s="4" t="s">
        <v>96</v>
      </c>
      <c r="BN12" s="3"/>
      <c r="BO12" s="4" t="s">
        <v>91</v>
      </c>
      <c r="BP12" s="3"/>
      <c r="BQ12" s="3"/>
      <c r="BR12" s="3"/>
      <c r="BS12" s="3"/>
      <c r="BT12" s="3"/>
      <c r="BU12" s="5">
        <v>43182</v>
      </c>
      <c r="BV12" s="3"/>
      <c r="BW12" s="3"/>
      <c r="BX12" s="3"/>
      <c r="BY12" s="4">
        <v>885761521</v>
      </c>
    </row>
    <row r="13" spans="1:77" ht="18.75" customHeight="1" x14ac:dyDescent="0.3">
      <c r="A13" s="4" t="s">
        <v>77</v>
      </c>
      <c r="B13" s="4" t="s">
        <v>78</v>
      </c>
      <c r="C13" s="4" t="s">
        <v>79</v>
      </c>
      <c r="D13" s="5">
        <v>43180</v>
      </c>
      <c r="E13" s="4">
        <v>14</v>
      </c>
      <c r="F13" s="4">
        <v>2291479177</v>
      </c>
      <c r="G13" s="4" t="s">
        <v>80</v>
      </c>
      <c r="H13" s="3"/>
      <c r="I13" s="4">
        <v>885765437</v>
      </c>
      <c r="J13" s="4">
        <v>1</v>
      </c>
      <c r="K13" s="6">
        <v>43180.563888888886</v>
      </c>
      <c r="L13" s="3"/>
      <c r="M13" s="4" t="s">
        <v>181</v>
      </c>
      <c r="N13" s="4" t="s">
        <v>182</v>
      </c>
      <c r="O13" s="4" t="s">
        <v>182</v>
      </c>
      <c r="P13" s="8" t="s">
        <v>183</v>
      </c>
      <c r="Q13" s="4" t="s">
        <v>184</v>
      </c>
      <c r="R13" s="4" t="s">
        <v>185</v>
      </c>
      <c r="S13" s="4" t="s">
        <v>186</v>
      </c>
      <c r="T13" s="4" t="s">
        <v>187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86</v>
      </c>
      <c r="AG13" s="3"/>
      <c r="AH13" s="3"/>
      <c r="AI13" s="4" t="s">
        <v>87</v>
      </c>
      <c r="AJ13" s="5">
        <v>43181</v>
      </c>
      <c r="AK13" s="3"/>
      <c r="AL13" s="4">
        <v>24272174001</v>
      </c>
      <c r="AM13" s="4" t="s">
        <v>163</v>
      </c>
      <c r="AN13" s="3"/>
      <c r="AO13" s="4" t="s">
        <v>164</v>
      </c>
      <c r="AP13" s="4" t="s">
        <v>165</v>
      </c>
      <c r="AQ13" s="3"/>
      <c r="AR13" s="4">
        <v>1</v>
      </c>
      <c r="AS13" s="4" t="s">
        <v>166</v>
      </c>
      <c r="AT13" s="3"/>
      <c r="AU13" s="9">
        <v>1029000</v>
      </c>
      <c r="AV13" s="9">
        <v>874275</v>
      </c>
      <c r="AW13" s="9">
        <v>951200</v>
      </c>
      <c r="AX13" s="3"/>
      <c r="AY13" s="3"/>
      <c r="AZ13" s="4" t="s">
        <v>91</v>
      </c>
      <c r="BA13" s="4" t="s">
        <v>91</v>
      </c>
      <c r="BB13" s="3"/>
      <c r="BC13" s="3"/>
      <c r="BD13" s="4" t="s">
        <v>92</v>
      </c>
      <c r="BE13" s="4" t="s">
        <v>93</v>
      </c>
      <c r="BF13" s="3"/>
      <c r="BG13" s="3"/>
      <c r="BH13" s="3"/>
      <c r="BI13" s="3"/>
      <c r="BJ13" s="4" t="s">
        <v>94</v>
      </c>
      <c r="BK13" s="4" t="s">
        <v>188</v>
      </c>
      <c r="BL13" s="4">
        <v>14</v>
      </c>
      <c r="BM13" s="4" t="s">
        <v>96</v>
      </c>
      <c r="BN13" s="3"/>
      <c r="BO13" s="4" t="s">
        <v>91</v>
      </c>
      <c r="BP13" s="3"/>
      <c r="BQ13" s="3"/>
      <c r="BR13" s="3"/>
      <c r="BS13" s="3"/>
      <c r="BT13" s="3"/>
      <c r="BU13" s="5">
        <v>43182</v>
      </c>
      <c r="BV13" s="4">
        <v>0</v>
      </c>
      <c r="BW13" s="3"/>
      <c r="BX13" s="3"/>
      <c r="BY13" s="4">
        <v>885765437</v>
      </c>
    </row>
    <row r="14" spans="1:77" ht="18.75" customHeight="1" x14ac:dyDescent="0.3">
      <c r="A14" s="4" t="s">
        <v>77</v>
      </c>
      <c r="B14" s="4" t="s">
        <v>78</v>
      </c>
      <c r="C14" s="4" t="s">
        <v>79</v>
      </c>
      <c r="D14" s="5">
        <v>43180</v>
      </c>
      <c r="E14" s="4">
        <v>15</v>
      </c>
      <c r="F14" s="4">
        <v>2291488477</v>
      </c>
      <c r="G14" s="4" t="s">
        <v>80</v>
      </c>
      <c r="H14" s="3"/>
      <c r="I14" s="4">
        <v>885772179</v>
      </c>
      <c r="J14" s="4">
        <v>1</v>
      </c>
      <c r="K14" s="6">
        <v>43180.584722222222</v>
      </c>
      <c r="L14" s="3"/>
      <c r="M14" s="4" t="s">
        <v>189</v>
      </c>
      <c r="N14" s="4" t="s">
        <v>190</v>
      </c>
      <c r="O14" s="4" t="s">
        <v>190</v>
      </c>
      <c r="P14" s="8" t="s">
        <v>191</v>
      </c>
      <c r="Q14" s="4" t="s">
        <v>192</v>
      </c>
      <c r="R14" s="4" t="s">
        <v>193</v>
      </c>
      <c r="S14" s="4" t="s">
        <v>194</v>
      </c>
      <c r="T14" s="4" t="s">
        <v>194</v>
      </c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86</v>
      </c>
      <c r="AG14" s="3"/>
      <c r="AH14" s="3"/>
      <c r="AI14" s="4" t="s">
        <v>87</v>
      </c>
      <c r="AJ14" s="5">
        <v>43181</v>
      </c>
      <c r="AK14" s="3"/>
      <c r="AL14" s="4">
        <v>25078696001</v>
      </c>
      <c r="AM14" s="4" t="s">
        <v>195</v>
      </c>
      <c r="AN14" s="3"/>
      <c r="AO14" s="4" t="s">
        <v>164</v>
      </c>
      <c r="AP14" s="4" t="s">
        <v>196</v>
      </c>
      <c r="AQ14" s="3"/>
      <c r="AR14" s="4">
        <v>1</v>
      </c>
      <c r="AS14" s="4" t="s">
        <v>197</v>
      </c>
      <c r="AT14" s="3"/>
      <c r="AU14" s="9">
        <v>878000</v>
      </c>
      <c r="AV14" s="9">
        <v>816540</v>
      </c>
      <c r="AW14" s="9">
        <v>831300</v>
      </c>
      <c r="AX14" s="3"/>
      <c r="AY14" s="3"/>
      <c r="AZ14" s="4" t="s">
        <v>91</v>
      </c>
      <c r="BA14" s="4" t="s">
        <v>91</v>
      </c>
      <c r="BB14" s="3"/>
      <c r="BC14" s="3"/>
      <c r="BD14" s="4" t="s">
        <v>92</v>
      </c>
      <c r="BE14" s="4" t="s">
        <v>93</v>
      </c>
      <c r="BF14" s="3"/>
      <c r="BG14" s="3"/>
      <c r="BH14" s="3"/>
      <c r="BI14" s="3"/>
      <c r="BJ14" s="4" t="s">
        <v>94</v>
      </c>
      <c r="BK14" s="4" t="s">
        <v>198</v>
      </c>
      <c r="BL14" s="4">
        <v>15</v>
      </c>
      <c r="BM14" s="4" t="s">
        <v>96</v>
      </c>
      <c r="BN14" s="3"/>
      <c r="BO14" s="4" t="s">
        <v>91</v>
      </c>
      <c r="BP14" s="3"/>
      <c r="BQ14" s="3"/>
      <c r="BR14" s="3"/>
      <c r="BS14" s="3"/>
      <c r="BT14" s="3"/>
      <c r="BU14" s="5">
        <v>43182</v>
      </c>
      <c r="BV14" s="4">
        <v>0</v>
      </c>
      <c r="BW14" s="3"/>
      <c r="BX14" s="3"/>
      <c r="BY14" s="4">
        <v>885772179</v>
      </c>
    </row>
    <row r="15" spans="1:77" ht="18.75" customHeight="1" x14ac:dyDescent="0.3">
      <c r="A15" s="4" t="s">
        <v>77</v>
      </c>
      <c r="B15" s="4" t="s">
        <v>78</v>
      </c>
      <c r="C15" s="4" t="s">
        <v>79</v>
      </c>
      <c r="D15" s="5">
        <v>43180</v>
      </c>
      <c r="E15" s="4">
        <v>15</v>
      </c>
      <c r="F15" s="4">
        <v>2291489462</v>
      </c>
      <c r="G15" s="4" t="s">
        <v>80</v>
      </c>
      <c r="H15" s="3"/>
      <c r="I15" s="4">
        <v>885776896</v>
      </c>
      <c r="J15" s="4">
        <v>1</v>
      </c>
      <c r="K15" s="6">
        <v>43180.598611111112</v>
      </c>
      <c r="L15" s="3"/>
      <c r="M15" s="4" t="s">
        <v>199</v>
      </c>
      <c r="N15" s="4" t="s">
        <v>200</v>
      </c>
      <c r="O15" s="4" t="s">
        <v>200</v>
      </c>
      <c r="P15" s="8" t="s">
        <v>201</v>
      </c>
      <c r="Q15" s="4" t="s">
        <v>202</v>
      </c>
      <c r="R15" s="4" t="s">
        <v>203</v>
      </c>
      <c r="S15" s="4" t="s">
        <v>204</v>
      </c>
      <c r="T15" s="4" t="s">
        <v>205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86</v>
      </c>
      <c r="AG15" s="3"/>
      <c r="AH15" s="3"/>
      <c r="AI15" s="4" t="s">
        <v>87</v>
      </c>
      <c r="AJ15" s="5">
        <v>43181</v>
      </c>
      <c r="AK15" s="3"/>
      <c r="AL15" s="4">
        <v>16808224001</v>
      </c>
      <c r="AM15" s="4" t="s">
        <v>115</v>
      </c>
      <c r="AN15" s="3"/>
      <c r="AO15" s="4" t="s">
        <v>116</v>
      </c>
      <c r="AP15" s="4" t="s">
        <v>117</v>
      </c>
      <c r="AQ15" s="3"/>
      <c r="AR15" s="4">
        <v>1</v>
      </c>
      <c r="AS15" s="4" t="s">
        <v>118</v>
      </c>
      <c r="AT15" s="3"/>
      <c r="AU15" s="9">
        <v>658000</v>
      </c>
      <c r="AV15" s="9">
        <v>518940</v>
      </c>
      <c r="AW15" s="9">
        <v>635800</v>
      </c>
      <c r="AX15" s="3"/>
      <c r="AY15" s="3"/>
      <c r="AZ15" s="4" t="s">
        <v>91</v>
      </c>
      <c r="BA15" s="4" t="s">
        <v>91</v>
      </c>
      <c r="BB15" s="3"/>
      <c r="BC15" s="3"/>
      <c r="BD15" s="4" t="s">
        <v>92</v>
      </c>
      <c r="BE15" s="4" t="s">
        <v>93</v>
      </c>
      <c r="BF15" s="3"/>
      <c r="BG15" s="3"/>
      <c r="BH15" s="3"/>
      <c r="BI15" s="3"/>
      <c r="BJ15" s="4" t="s">
        <v>94</v>
      </c>
      <c r="BK15" s="4" t="s">
        <v>206</v>
      </c>
      <c r="BL15" s="4">
        <v>15</v>
      </c>
      <c r="BM15" s="4" t="s">
        <v>96</v>
      </c>
      <c r="BN15" s="3"/>
      <c r="BO15" s="4" t="s">
        <v>91</v>
      </c>
      <c r="BP15" s="3"/>
      <c r="BQ15" s="3"/>
      <c r="BR15" s="3"/>
      <c r="BS15" s="3"/>
      <c r="BT15" s="3"/>
      <c r="BU15" s="5">
        <v>43182</v>
      </c>
      <c r="BV15" s="3"/>
      <c r="BW15" s="3"/>
      <c r="BX15" s="3"/>
      <c r="BY15" s="4">
        <v>885776896</v>
      </c>
    </row>
    <row r="16" spans="1:77" ht="18.75" customHeight="1" x14ac:dyDescent="0.3">
      <c r="A16" s="4" t="s">
        <v>77</v>
      </c>
      <c r="B16" s="4" t="s">
        <v>78</v>
      </c>
      <c r="C16" s="4" t="s">
        <v>79</v>
      </c>
      <c r="D16" s="5">
        <v>43180</v>
      </c>
      <c r="E16" s="4">
        <v>15</v>
      </c>
      <c r="F16" s="4">
        <v>2291490603</v>
      </c>
      <c r="G16" s="4" t="s">
        <v>80</v>
      </c>
      <c r="H16" s="3"/>
      <c r="I16" s="4">
        <v>885781687</v>
      </c>
      <c r="J16" s="4">
        <v>1</v>
      </c>
      <c r="K16" s="6">
        <v>43180.613194444442</v>
      </c>
      <c r="L16" s="3"/>
      <c r="M16" s="4" t="s">
        <v>207</v>
      </c>
      <c r="N16" s="4" t="s">
        <v>208</v>
      </c>
      <c r="O16" s="4" t="s">
        <v>208</v>
      </c>
      <c r="P16" s="8" t="s">
        <v>209</v>
      </c>
      <c r="Q16" s="4" t="s">
        <v>210</v>
      </c>
      <c r="R16" s="4" t="s">
        <v>211</v>
      </c>
      <c r="S16" s="4" t="s">
        <v>212</v>
      </c>
      <c r="T16" s="4" t="s">
        <v>213</v>
      </c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86</v>
      </c>
      <c r="AG16" s="3"/>
      <c r="AH16" s="3"/>
      <c r="AI16" s="4" t="s">
        <v>87</v>
      </c>
      <c r="AJ16" s="5">
        <v>43181</v>
      </c>
      <c r="AK16" s="3"/>
      <c r="AL16" s="4">
        <v>24272174001</v>
      </c>
      <c r="AM16" s="4" t="s">
        <v>163</v>
      </c>
      <c r="AN16" s="3"/>
      <c r="AO16" s="4" t="s">
        <v>164</v>
      </c>
      <c r="AP16" s="4" t="s">
        <v>165</v>
      </c>
      <c r="AQ16" s="3"/>
      <c r="AR16" s="4">
        <v>1</v>
      </c>
      <c r="AS16" s="4" t="s">
        <v>166</v>
      </c>
      <c r="AT16" s="3"/>
      <c r="AU16" s="9">
        <v>1029000</v>
      </c>
      <c r="AV16" s="9">
        <v>874275</v>
      </c>
      <c r="AW16" s="9">
        <v>951200</v>
      </c>
      <c r="AX16" s="3"/>
      <c r="AY16" s="3"/>
      <c r="AZ16" s="4" t="s">
        <v>91</v>
      </c>
      <c r="BA16" s="4" t="s">
        <v>91</v>
      </c>
      <c r="BB16" s="3"/>
      <c r="BC16" s="3"/>
      <c r="BD16" s="4" t="s">
        <v>92</v>
      </c>
      <c r="BE16" s="4" t="s">
        <v>93</v>
      </c>
      <c r="BF16" s="3"/>
      <c r="BG16" s="3"/>
      <c r="BH16" s="3"/>
      <c r="BI16" s="3"/>
      <c r="BJ16" s="4" t="s">
        <v>94</v>
      </c>
      <c r="BK16" s="4" t="s">
        <v>214</v>
      </c>
      <c r="BL16" s="4">
        <v>15</v>
      </c>
      <c r="BM16" s="4" t="s">
        <v>96</v>
      </c>
      <c r="BN16" s="3"/>
      <c r="BO16" s="4" t="s">
        <v>91</v>
      </c>
      <c r="BP16" s="3"/>
      <c r="BQ16" s="3"/>
      <c r="BR16" s="3"/>
      <c r="BS16" s="3"/>
      <c r="BT16" s="3"/>
      <c r="BU16" s="5">
        <v>43182</v>
      </c>
      <c r="BV16" s="4">
        <v>0</v>
      </c>
      <c r="BW16" s="3"/>
      <c r="BX16" s="3"/>
      <c r="BY16" s="4">
        <v>885781687</v>
      </c>
    </row>
    <row r="17" spans="1:77" ht="18.75" customHeight="1" x14ac:dyDescent="0.3">
      <c r="A17" s="4" t="s">
        <v>77</v>
      </c>
      <c r="B17" s="4" t="s">
        <v>78</v>
      </c>
      <c r="C17" s="4" t="s">
        <v>79</v>
      </c>
      <c r="D17" s="5">
        <v>43180</v>
      </c>
      <c r="E17" s="4">
        <v>16</v>
      </c>
      <c r="F17" s="4">
        <v>2291502015</v>
      </c>
      <c r="G17" s="4" t="s">
        <v>80</v>
      </c>
      <c r="H17" s="3"/>
      <c r="I17" s="4">
        <v>885791856</v>
      </c>
      <c r="J17" s="4">
        <v>1</v>
      </c>
      <c r="K17" s="6">
        <v>43180.650694444441</v>
      </c>
      <c r="L17" s="3"/>
      <c r="M17" s="4" t="s">
        <v>215</v>
      </c>
      <c r="N17" s="4" t="s">
        <v>216</v>
      </c>
      <c r="O17" s="4" t="s">
        <v>216</v>
      </c>
      <c r="P17" s="8" t="s">
        <v>217</v>
      </c>
      <c r="Q17" s="4" t="s">
        <v>218</v>
      </c>
      <c r="R17" s="4" t="s">
        <v>219</v>
      </c>
      <c r="S17" s="4" t="s">
        <v>216</v>
      </c>
      <c r="T17" s="4" t="s">
        <v>216</v>
      </c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86</v>
      </c>
      <c r="AG17" s="3"/>
      <c r="AH17" s="3"/>
      <c r="AI17" s="4" t="s">
        <v>103</v>
      </c>
      <c r="AJ17" s="5">
        <v>43181</v>
      </c>
      <c r="AK17" s="3"/>
      <c r="AL17" s="4">
        <v>25078696001</v>
      </c>
      <c r="AM17" s="4" t="s">
        <v>195</v>
      </c>
      <c r="AN17" s="3"/>
      <c r="AO17" s="4" t="s">
        <v>164</v>
      </c>
      <c r="AP17" s="4" t="s">
        <v>196</v>
      </c>
      <c r="AQ17" s="3"/>
      <c r="AR17" s="4">
        <v>1</v>
      </c>
      <c r="AS17" s="4" t="s">
        <v>197</v>
      </c>
      <c r="AT17" s="3"/>
      <c r="AU17" s="9">
        <v>878000</v>
      </c>
      <c r="AV17" s="9">
        <v>816560</v>
      </c>
      <c r="AW17" s="9">
        <v>831300</v>
      </c>
      <c r="AX17" s="3"/>
      <c r="AY17" s="3"/>
      <c r="AZ17" s="4" t="s">
        <v>91</v>
      </c>
      <c r="BA17" s="4" t="s">
        <v>91</v>
      </c>
      <c r="BB17" s="3"/>
      <c r="BC17" s="3"/>
      <c r="BD17" s="4" t="s">
        <v>92</v>
      </c>
      <c r="BE17" s="4" t="s">
        <v>93</v>
      </c>
      <c r="BF17" s="3"/>
      <c r="BG17" s="3"/>
      <c r="BH17" s="3"/>
      <c r="BI17" s="3"/>
      <c r="BJ17" s="4" t="s">
        <v>94</v>
      </c>
      <c r="BK17" s="4" t="s">
        <v>220</v>
      </c>
      <c r="BL17" s="4">
        <v>16</v>
      </c>
      <c r="BM17" s="4" t="s">
        <v>96</v>
      </c>
      <c r="BN17" s="3"/>
      <c r="BO17" s="4" t="s">
        <v>91</v>
      </c>
      <c r="BP17" s="3"/>
      <c r="BQ17" s="3"/>
      <c r="BR17" s="3"/>
      <c r="BS17" s="3"/>
      <c r="BT17" s="3"/>
      <c r="BU17" s="5">
        <v>43182</v>
      </c>
      <c r="BV17" s="4">
        <v>0</v>
      </c>
      <c r="BW17" s="3"/>
      <c r="BX17" s="3"/>
      <c r="BY17" s="4">
        <v>885791856</v>
      </c>
    </row>
    <row r="18" spans="1:77" ht="18.75" customHeight="1" x14ac:dyDescent="0.3">
      <c r="A18" s="4" t="s">
        <v>77</v>
      </c>
      <c r="B18" s="4" t="s">
        <v>78</v>
      </c>
      <c r="C18" s="4" t="s">
        <v>79</v>
      </c>
      <c r="D18" s="5">
        <v>43180</v>
      </c>
      <c r="E18" s="4">
        <v>16</v>
      </c>
      <c r="F18" s="4">
        <v>2291502839</v>
      </c>
      <c r="G18" s="4" t="s">
        <v>80</v>
      </c>
      <c r="H18" s="3"/>
      <c r="I18" s="4">
        <v>885795092</v>
      </c>
      <c r="J18" s="4">
        <v>1</v>
      </c>
      <c r="K18" s="6">
        <v>43180.663888888892</v>
      </c>
      <c r="L18" s="3"/>
      <c r="M18" s="4" t="s">
        <v>221</v>
      </c>
      <c r="N18" s="4" t="s">
        <v>222</v>
      </c>
      <c r="O18" s="4" t="s">
        <v>222</v>
      </c>
      <c r="P18" s="8" t="s">
        <v>223</v>
      </c>
      <c r="Q18" s="4" t="s">
        <v>224</v>
      </c>
      <c r="R18" s="4" t="s">
        <v>225</v>
      </c>
      <c r="S18" s="4" t="s">
        <v>226</v>
      </c>
      <c r="T18" s="4" t="s">
        <v>227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86</v>
      </c>
      <c r="AG18" s="3"/>
      <c r="AH18" s="3"/>
      <c r="AI18" s="4" t="s">
        <v>87</v>
      </c>
      <c r="AJ18" s="5">
        <v>43181</v>
      </c>
      <c r="AK18" s="3"/>
      <c r="AL18" s="4">
        <v>24272174001</v>
      </c>
      <c r="AM18" s="4" t="s">
        <v>163</v>
      </c>
      <c r="AN18" s="3"/>
      <c r="AO18" s="4" t="s">
        <v>164</v>
      </c>
      <c r="AP18" s="4" t="s">
        <v>165</v>
      </c>
      <c r="AQ18" s="3"/>
      <c r="AR18" s="4">
        <v>1</v>
      </c>
      <c r="AS18" s="4" t="s">
        <v>166</v>
      </c>
      <c r="AT18" s="3"/>
      <c r="AU18" s="9">
        <v>1029000</v>
      </c>
      <c r="AV18" s="9">
        <v>957050</v>
      </c>
      <c r="AW18" s="9">
        <v>951200</v>
      </c>
      <c r="AX18" s="3"/>
      <c r="AY18" s="3"/>
      <c r="AZ18" s="4" t="s">
        <v>91</v>
      </c>
      <c r="BA18" s="4" t="s">
        <v>91</v>
      </c>
      <c r="BB18" s="3"/>
      <c r="BC18" s="3"/>
      <c r="BD18" s="4" t="s">
        <v>92</v>
      </c>
      <c r="BE18" s="4" t="s">
        <v>93</v>
      </c>
      <c r="BF18" s="3"/>
      <c r="BG18" s="3"/>
      <c r="BH18" s="3"/>
      <c r="BI18" s="3"/>
      <c r="BJ18" s="4" t="s">
        <v>94</v>
      </c>
      <c r="BK18" s="4" t="s">
        <v>228</v>
      </c>
      <c r="BL18" s="4">
        <v>16</v>
      </c>
      <c r="BM18" s="4" t="s">
        <v>96</v>
      </c>
      <c r="BN18" s="3"/>
      <c r="BO18" s="4" t="s">
        <v>91</v>
      </c>
      <c r="BP18" s="3"/>
      <c r="BQ18" s="3"/>
      <c r="BR18" s="3"/>
      <c r="BS18" s="3"/>
      <c r="BT18" s="3"/>
      <c r="BU18" s="5">
        <v>43182</v>
      </c>
      <c r="BV18" s="4">
        <v>0</v>
      </c>
      <c r="BW18" s="3"/>
      <c r="BX18" s="3"/>
      <c r="BY18" s="4">
        <v>885795092</v>
      </c>
    </row>
    <row r="19" spans="1:77" ht="18.75" customHeight="1" x14ac:dyDescent="0.3">
      <c r="A19" s="4" t="s">
        <v>77</v>
      </c>
      <c r="B19" s="4" t="s">
        <v>78</v>
      </c>
      <c r="C19" s="4" t="s">
        <v>79</v>
      </c>
      <c r="D19" s="5">
        <v>43180</v>
      </c>
      <c r="E19" s="4">
        <v>17</v>
      </c>
      <c r="F19" s="4">
        <v>2291510258</v>
      </c>
      <c r="G19" s="4" t="s">
        <v>80</v>
      </c>
      <c r="H19" s="3"/>
      <c r="I19" s="4">
        <v>885799840</v>
      </c>
      <c r="J19" s="4">
        <v>1</v>
      </c>
      <c r="K19" s="6">
        <v>43180.682638888888</v>
      </c>
      <c r="L19" s="3"/>
      <c r="M19" s="4" t="s">
        <v>229</v>
      </c>
      <c r="N19" s="4" t="s">
        <v>230</v>
      </c>
      <c r="O19" s="4" t="s">
        <v>231</v>
      </c>
      <c r="P19" s="8" t="s">
        <v>232</v>
      </c>
      <c r="Q19" s="4" t="s">
        <v>233</v>
      </c>
      <c r="R19" s="4" t="s">
        <v>234</v>
      </c>
      <c r="S19" s="4" t="s">
        <v>235</v>
      </c>
      <c r="T19" s="4" t="s">
        <v>230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86</v>
      </c>
      <c r="AG19" s="3"/>
      <c r="AH19" s="3"/>
      <c r="AI19" s="4" t="s">
        <v>87</v>
      </c>
      <c r="AJ19" s="5">
        <v>43181</v>
      </c>
      <c r="AK19" s="3"/>
      <c r="AL19" s="4">
        <v>25078696001</v>
      </c>
      <c r="AM19" s="4" t="s">
        <v>195</v>
      </c>
      <c r="AN19" s="3"/>
      <c r="AO19" s="4" t="s">
        <v>164</v>
      </c>
      <c r="AP19" s="4" t="s">
        <v>196</v>
      </c>
      <c r="AQ19" s="3"/>
      <c r="AR19" s="4">
        <v>1</v>
      </c>
      <c r="AS19" s="4" t="s">
        <v>197</v>
      </c>
      <c r="AT19" s="3"/>
      <c r="AU19" s="9">
        <v>878000</v>
      </c>
      <c r="AV19" s="9">
        <v>878000</v>
      </c>
      <c r="AW19" s="9">
        <v>831300</v>
      </c>
      <c r="AX19" s="3"/>
      <c r="AY19" s="3"/>
      <c r="AZ19" s="4" t="s">
        <v>91</v>
      </c>
      <c r="BA19" s="4" t="s">
        <v>91</v>
      </c>
      <c r="BB19" s="3"/>
      <c r="BC19" s="3"/>
      <c r="BD19" s="4" t="s">
        <v>92</v>
      </c>
      <c r="BE19" s="4" t="s">
        <v>93</v>
      </c>
      <c r="BF19" s="3"/>
      <c r="BG19" s="3"/>
      <c r="BH19" s="3"/>
      <c r="BI19" s="3"/>
      <c r="BJ19" s="4" t="s">
        <v>94</v>
      </c>
      <c r="BK19" s="4" t="s">
        <v>236</v>
      </c>
      <c r="BL19" s="4">
        <v>17</v>
      </c>
      <c r="BM19" s="4" t="s">
        <v>96</v>
      </c>
      <c r="BN19" s="3"/>
      <c r="BO19" s="4" t="s">
        <v>91</v>
      </c>
      <c r="BP19" s="3"/>
      <c r="BQ19" s="3"/>
      <c r="BR19" s="3"/>
      <c r="BS19" s="3"/>
      <c r="BT19" s="3"/>
      <c r="BU19" s="5">
        <v>43182</v>
      </c>
      <c r="BV19" s="4">
        <v>0</v>
      </c>
      <c r="BW19" s="3"/>
      <c r="BX19" s="3"/>
      <c r="BY19" s="4">
        <v>885799840</v>
      </c>
    </row>
    <row r="20" spans="1:77" ht="18.75" customHeight="1" x14ac:dyDescent="0.3">
      <c r="A20" s="4" t="s">
        <v>77</v>
      </c>
      <c r="B20" s="4" t="s">
        <v>78</v>
      </c>
      <c r="C20" s="4" t="s">
        <v>79</v>
      </c>
      <c r="D20" s="5">
        <v>43180</v>
      </c>
      <c r="E20" s="4">
        <v>21</v>
      </c>
      <c r="F20" s="4">
        <v>2291548276</v>
      </c>
      <c r="G20" s="4" t="s">
        <v>80</v>
      </c>
      <c r="H20" s="3"/>
      <c r="I20" s="4">
        <v>885843735</v>
      </c>
      <c r="J20" s="4">
        <v>1</v>
      </c>
      <c r="K20" s="6">
        <v>43180.855555555558</v>
      </c>
      <c r="L20" s="3"/>
      <c r="M20" s="4" t="s">
        <v>237</v>
      </c>
      <c r="N20" s="4" t="s">
        <v>238</v>
      </c>
      <c r="O20" s="4" t="s">
        <v>238</v>
      </c>
      <c r="P20" s="8" t="s">
        <v>239</v>
      </c>
      <c r="Q20" s="4" t="s">
        <v>240</v>
      </c>
      <c r="R20" s="4" t="s">
        <v>241</v>
      </c>
      <c r="S20" s="4" t="s">
        <v>238</v>
      </c>
      <c r="T20" s="4" t="s">
        <v>238</v>
      </c>
      <c r="U20" s="3"/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86</v>
      </c>
      <c r="AG20" s="3"/>
      <c r="AH20" s="3"/>
      <c r="AI20" s="4" t="s">
        <v>87</v>
      </c>
      <c r="AJ20" s="5">
        <v>43181</v>
      </c>
      <c r="AK20" s="3"/>
      <c r="AL20" s="4">
        <v>16808224001</v>
      </c>
      <c r="AM20" s="4" t="s">
        <v>115</v>
      </c>
      <c r="AN20" s="3"/>
      <c r="AO20" s="4" t="s">
        <v>116</v>
      </c>
      <c r="AP20" s="4" t="s">
        <v>117</v>
      </c>
      <c r="AQ20" s="3"/>
      <c r="AR20" s="4">
        <v>1</v>
      </c>
      <c r="AS20" s="4" t="s">
        <v>118</v>
      </c>
      <c r="AT20" s="3"/>
      <c r="AU20" s="9">
        <v>658000</v>
      </c>
      <c r="AV20" s="9">
        <v>611940</v>
      </c>
      <c r="AW20" s="9">
        <v>635800</v>
      </c>
      <c r="AX20" s="3"/>
      <c r="AY20" s="3"/>
      <c r="AZ20" s="4" t="s">
        <v>91</v>
      </c>
      <c r="BA20" s="4" t="s">
        <v>91</v>
      </c>
      <c r="BB20" s="3"/>
      <c r="BC20" s="3"/>
      <c r="BD20" s="4" t="s">
        <v>92</v>
      </c>
      <c r="BE20" s="4" t="s">
        <v>93</v>
      </c>
      <c r="BF20" s="3"/>
      <c r="BG20" s="3"/>
      <c r="BH20" s="3"/>
      <c r="BI20" s="3"/>
      <c r="BJ20" s="4" t="s">
        <v>94</v>
      </c>
      <c r="BK20" s="4" t="s">
        <v>242</v>
      </c>
      <c r="BL20" s="4">
        <v>21</v>
      </c>
      <c r="BM20" s="4" t="s">
        <v>96</v>
      </c>
      <c r="BN20" s="3"/>
      <c r="BO20" s="4" t="s">
        <v>91</v>
      </c>
      <c r="BP20" s="3"/>
      <c r="BQ20" s="3"/>
      <c r="BR20" s="3"/>
      <c r="BS20" s="3"/>
      <c r="BT20" s="3"/>
      <c r="BU20" s="5">
        <v>43182</v>
      </c>
      <c r="BV20" s="3"/>
      <c r="BW20" s="3"/>
      <c r="BX20" s="3"/>
      <c r="BY20" s="4">
        <v>885843735</v>
      </c>
    </row>
    <row r="21" spans="1:77" ht="18.75" customHeight="1" x14ac:dyDescent="0.3">
      <c r="A21" s="4" t="s">
        <v>77</v>
      </c>
      <c r="B21" s="4" t="s">
        <v>78</v>
      </c>
      <c r="C21" s="4" t="s">
        <v>79</v>
      </c>
      <c r="D21" s="5">
        <v>43180</v>
      </c>
      <c r="E21" s="4">
        <v>21</v>
      </c>
      <c r="F21" s="4">
        <v>2291548784</v>
      </c>
      <c r="G21" s="4" t="s">
        <v>80</v>
      </c>
      <c r="H21" s="3"/>
      <c r="I21" s="4">
        <v>885845240</v>
      </c>
      <c r="J21" s="4">
        <v>1</v>
      </c>
      <c r="K21" s="6">
        <v>43180.861805555556</v>
      </c>
      <c r="L21" s="3"/>
      <c r="M21" s="4" t="s">
        <v>243</v>
      </c>
      <c r="N21" s="4" t="s">
        <v>244</v>
      </c>
      <c r="O21" s="4" t="s">
        <v>245</v>
      </c>
      <c r="P21" s="8" t="s">
        <v>239</v>
      </c>
      <c r="Q21" s="4" t="s">
        <v>240</v>
      </c>
      <c r="R21" s="4" t="s">
        <v>246</v>
      </c>
      <c r="S21" s="4" t="s">
        <v>245</v>
      </c>
      <c r="T21" s="4" t="s">
        <v>244</v>
      </c>
      <c r="U21" s="3"/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86</v>
      </c>
      <c r="AG21" s="3"/>
      <c r="AH21" s="3"/>
      <c r="AI21" s="4" t="s">
        <v>87</v>
      </c>
      <c r="AJ21" s="5">
        <v>43181</v>
      </c>
      <c r="AK21" s="3"/>
      <c r="AL21" s="4">
        <v>16808224001</v>
      </c>
      <c r="AM21" s="4" t="s">
        <v>115</v>
      </c>
      <c r="AN21" s="3"/>
      <c r="AO21" s="4" t="s">
        <v>116</v>
      </c>
      <c r="AP21" s="4" t="s">
        <v>117</v>
      </c>
      <c r="AQ21" s="3"/>
      <c r="AR21" s="4">
        <v>1</v>
      </c>
      <c r="AS21" s="4" t="s">
        <v>118</v>
      </c>
      <c r="AT21" s="3"/>
      <c r="AU21" s="9">
        <v>658000</v>
      </c>
      <c r="AV21" s="9">
        <v>611940</v>
      </c>
      <c r="AW21" s="9">
        <v>635800</v>
      </c>
      <c r="AX21" s="3"/>
      <c r="AY21" s="3"/>
      <c r="AZ21" s="4" t="s">
        <v>91</v>
      </c>
      <c r="BA21" s="4" t="s">
        <v>91</v>
      </c>
      <c r="BB21" s="3"/>
      <c r="BC21" s="3"/>
      <c r="BD21" s="4" t="s">
        <v>92</v>
      </c>
      <c r="BE21" s="4" t="s">
        <v>93</v>
      </c>
      <c r="BF21" s="3"/>
      <c r="BG21" s="3"/>
      <c r="BH21" s="3"/>
      <c r="BI21" s="3"/>
      <c r="BJ21" s="4" t="s">
        <v>94</v>
      </c>
      <c r="BK21" s="4" t="s">
        <v>247</v>
      </c>
      <c r="BL21" s="4">
        <v>21</v>
      </c>
      <c r="BM21" s="4" t="s">
        <v>96</v>
      </c>
      <c r="BN21" s="3"/>
      <c r="BO21" s="4" t="s">
        <v>91</v>
      </c>
      <c r="BP21" s="3"/>
      <c r="BQ21" s="3"/>
      <c r="BR21" s="3"/>
      <c r="BS21" s="3"/>
      <c r="BT21" s="3"/>
      <c r="BU21" s="5">
        <v>43182</v>
      </c>
      <c r="BV21" s="3"/>
      <c r="BW21" s="3"/>
      <c r="BX21" s="3"/>
      <c r="BY21" s="4">
        <v>885845240</v>
      </c>
    </row>
    <row r="22" spans="1:77" ht="18.75" customHeight="1" x14ac:dyDescent="0.3">
      <c r="A22" s="4" t="s">
        <v>77</v>
      </c>
      <c r="B22" s="4" t="s">
        <v>78</v>
      </c>
      <c r="C22" s="4" t="s">
        <v>79</v>
      </c>
      <c r="D22" s="5">
        <v>43180</v>
      </c>
      <c r="E22" s="4">
        <v>23</v>
      </c>
      <c r="F22" s="4">
        <v>2291568979</v>
      </c>
      <c r="G22" s="4" t="s">
        <v>80</v>
      </c>
      <c r="H22" s="3"/>
      <c r="I22" s="4">
        <v>885864045</v>
      </c>
      <c r="J22" s="4">
        <v>1</v>
      </c>
      <c r="K22" s="6">
        <v>43180.934027777781</v>
      </c>
      <c r="L22" s="3"/>
      <c r="M22" s="4" t="s">
        <v>248</v>
      </c>
      <c r="N22" s="4" t="s">
        <v>249</v>
      </c>
      <c r="O22" s="4" t="s">
        <v>249</v>
      </c>
      <c r="P22" s="8" t="s">
        <v>250</v>
      </c>
      <c r="Q22" s="4" t="s">
        <v>251</v>
      </c>
      <c r="R22" s="4" t="s">
        <v>252</v>
      </c>
      <c r="S22" s="4" t="s">
        <v>253</v>
      </c>
      <c r="T22" s="4" t="s">
        <v>254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86</v>
      </c>
      <c r="AG22" s="3"/>
      <c r="AH22" s="3"/>
      <c r="AI22" s="4" t="s">
        <v>103</v>
      </c>
      <c r="AJ22" s="5">
        <v>43181</v>
      </c>
      <c r="AK22" s="3"/>
      <c r="AL22" s="4">
        <v>25078696001</v>
      </c>
      <c r="AM22" s="4" t="s">
        <v>195</v>
      </c>
      <c r="AN22" s="3"/>
      <c r="AO22" s="4" t="s">
        <v>164</v>
      </c>
      <c r="AP22" s="4" t="s">
        <v>196</v>
      </c>
      <c r="AQ22" s="3"/>
      <c r="AR22" s="4">
        <v>1</v>
      </c>
      <c r="AS22" s="4" t="s">
        <v>197</v>
      </c>
      <c r="AT22" s="3"/>
      <c r="AU22" s="9">
        <v>878000</v>
      </c>
      <c r="AV22" s="9">
        <v>816540</v>
      </c>
      <c r="AW22" s="9">
        <v>831300</v>
      </c>
      <c r="AX22" s="3"/>
      <c r="AY22" s="3"/>
      <c r="AZ22" s="4" t="s">
        <v>91</v>
      </c>
      <c r="BA22" s="4" t="s">
        <v>91</v>
      </c>
      <c r="BB22" s="3"/>
      <c r="BC22" s="3"/>
      <c r="BD22" s="4" t="s">
        <v>92</v>
      </c>
      <c r="BE22" s="4" t="s">
        <v>93</v>
      </c>
      <c r="BF22" s="3"/>
      <c r="BG22" s="3"/>
      <c r="BH22" s="3"/>
      <c r="BI22" s="3"/>
      <c r="BJ22" s="4" t="s">
        <v>94</v>
      </c>
      <c r="BK22" s="4" t="s">
        <v>255</v>
      </c>
      <c r="BL22" s="4">
        <v>23</v>
      </c>
      <c r="BM22" s="4" t="s">
        <v>96</v>
      </c>
      <c r="BN22" s="3"/>
      <c r="BO22" s="4" t="s">
        <v>91</v>
      </c>
      <c r="BP22" s="3"/>
      <c r="BQ22" s="3"/>
      <c r="BR22" s="3"/>
      <c r="BS22" s="3"/>
      <c r="BT22" s="3"/>
      <c r="BU22" s="5">
        <v>43182</v>
      </c>
      <c r="BV22" s="4">
        <v>0</v>
      </c>
      <c r="BW22" s="3"/>
      <c r="BX22" s="3"/>
      <c r="BY22" s="4">
        <v>885864045</v>
      </c>
    </row>
    <row r="23" spans="1:77" ht="18.75" customHeight="1" x14ac:dyDescent="0.3">
      <c r="A23" s="4" t="s">
        <v>77</v>
      </c>
      <c r="B23" s="4" t="s">
        <v>78</v>
      </c>
      <c r="C23" s="4" t="s">
        <v>79</v>
      </c>
      <c r="D23" s="5">
        <v>43181</v>
      </c>
      <c r="E23" s="4">
        <v>0</v>
      </c>
      <c r="F23" s="4">
        <v>2291575650</v>
      </c>
      <c r="G23" s="4" t="s">
        <v>80</v>
      </c>
      <c r="H23" s="3"/>
      <c r="I23" s="4">
        <v>885871152</v>
      </c>
      <c r="J23" s="4">
        <v>1</v>
      </c>
      <c r="K23" s="6">
        <v>43180.959027777775</v>
      </c>
      <c r="L23" s="3"/>
      <c r="M23" s="4" t="s">
        <v>256</v>
      </c>
      <c r="N23" s="4" t="s">
        <v>257</v>
      </c>
      <c r="O23" s="4" t="s">
        <v>258</v>
      </c>
      <c r="P23" s="8" t="s">
        <v>259</v>
      </c>
      <c r="Q23" s="4" t="s">
        <v>260</v>
      </c>
      <c r="R23" s="4" t="s">
        <v>261</v>
      </c>
      <c r="S23" s="4" t="s">
        <v>262</v>
      </c>
      <c r="T23" s="4" t="s">
        <v>258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86</v>
      </c>
      <c r="AG23" s="3"/>
      <c r="AH23" s="3"/>
      <c r="AI23" s="4" t="s">
        <v>87</v>
      </c>
      <c r="AJ23" s="5">
        <v>43181</v>
      </c>
      <c r="AK23" s="3"/>
      <c r="AL23" s="4">
        <v>26743109001</v>
      </c>
      <c r="AM23" s="4" t="s">
        <v>263</v>
      </c>
      <c r="AN23" s="3"/>
      <c r="AO23" s="4" t="s">
        <v>164</v>
      </c>
      <c r="AP23" s="4" t="s">
        <v>264</v>
      </c>
      <c r="AQ23" s="3"/>
      <c r="AR23" s="4">
        <v>1</v>
      </c>
      <c r="AS23" s="4" t="s">
        <v>265</v>
      </c>
      <c r="AT23" s="3"/>
      <c r="AU23" s="9">
        <v>668000</v>
      </c>
      <c r="AV23" s="9">
        <v>668000</v>
      </c>
      <c r="AW23" s="9">
        <v>635800</v>
      </c>
      <c r="AX23" s="3"/>
      <c r="AY23" s="3"/>
      <c r="AZ23" s="4" t="s">
        <v>91</v>
      </c>
      <c r="BA23" s="4" t="s">
        <v>91</v>
      </c>
      <c r="BB23" s="3"/>
      <c r="BC23" s="3"/>
      <c r="BD23" s="4" t="s">
        <v>92</v>
      </c>
      <c r="BE23" s="4" t="s">
        <v>93</v>
      </c>
      <c r="BF23" s="3"/>
      <c r="BG23" s="3"/>
      <c r="BH23" s="3"/>
      <c r="BI23" s="3"/>
      <c r="BJ23" s="4" t="s">
        <v>94</v>
      </c>
      <c r="BK23" s="4" t="s">
        <v>266</v>
      </c>
      <c r="BL23" s="4">
        <v>23</v>
      </c>
      <c r="BM23" s="4" t="s">
        <v>96</v>
      </c>
      <c r="BN23" s="3"/>
      <c r="BO23" s="4" t="s">
        <v>91</v>
      </c>
      <c r="BP23" s="3"/>
      <c r="BQ23" s="3"/>
      <c r="BR23" s="3"/>
      <c r="BS23" s="3"/>
      <c r="BT23" s="3"/>
      <c r="BU23" s="5">
        <v>43182</v>
      </c>
      <c r="BV23" s="4">
        <v>0</v>
      </c>
      <c r="BW23" s="3"/>
      <c r="BX23" s="4">
        <v>26358198</v>
      </c>
      <c r="BY23" s="4">
        <v>885871152</v>
      </c>
    </row>
    <row r="24" spans="1:77" ht="18.75" customHeight="1" x14ac:dyDescent="0.3">
      <c r="A24" s="4" t="s">
        <v>77</v>
      </c>
      <c r="B24" s="4" t="s">
        <v>78</v>
      </c>
      <c r="C24" s="4" t="s">
        <v>79</v>
      </c>
      <c r="D24" s="5">
        <v>43181</v>
      </c>
      <c r="E24" s="4">
        <v>0</v>
      </c>
      <c r="F24" s="4">
        <v>2291579363</v>
      </c>
      <c r="G24" s="4" t="s">
        <v>80</v>
      </c>
      <c r="H24" s="3"/>
      <c r="I24" s="4">
        <v>885877748</v>
      </c>
      <c r="J24" s="4">
        <v>1</v>
      </c>
      <c r="K24" s="6">
        <v>43180.977777777778</v>
      </c>
      <c r="L24" s="3"/>
      <c r="M24" s="4" t="s">
        <v>267</v>
      </c>
      <c r="N24" s="4" t="s">
        <v>268</v>
      </c>
      <c r="O24" s="4" t="s">
        <v>268</v>
      </c>
      <c r="P24" s="8" t="s">
        <v>269</v>
      </c>
      <c r="Q24" s="4" t="s">
        <v>270</v>
      </c>
      <c r="R24" s="4" t="s">
        <v>271</v>
      </c>
      <c r="S24" s="4" t="s">
        <v>268</v>
      </c>
      <c r="T24" s="4" t="s">
        <v>268</v>
      </c>
      <c r="U24" s="4" t="s">
        <v>272</v>
      </c>
      <c r="V24" s="3"/>
      <c r="W24" s="7"/>
      <c r="X24" s="3"/>
      <c r="Y24" s="3"/>
      <c r="Z24" s="3"/>
      <c r="AA24" s="3"/>
      <c r="AB24" s="3"/>
      <c r="AC24" s="3"/>
      <c r="AD24" s="3"/>
      <c r="AE24" s="3"/>
      <c r="AF24" s="4" t="s">
        <v>86</v>
      </c>
      <c r="AG24" s="3"/>
      <c r="AH24" s="3"/>
      <c r="AI24" s="4" t="s">
        <v>103</v>
      </c>
      <c r="AJ24" s="5">
        <v>43181</v>
      </c>
      <c r="AK24" s="3"/>
      <c r="AL24" s="4">
        <v>18486428001</v>
      </c>
      <c r="AM24" s="4" t="s">
        <v>273</v>
      </c>
      <c r="AN24" s="4" t="s">
        <v>274</v>
      </c>
      <c r="AO24" s="3"/>
      <c r="AP24" s="4" t="s">
        <v>275</v>
      </c>
      <c r="AQ24" s="3"/>
      <c r="AR24" s="4">
        <v>1</v>
      </c>
      <c r="AS24" s="4" t="s">
        <v>276</v>
      </c>
      <c r="AT24" s="3"/>
      <c r="AU24" s="9">
        <v>378000</v>
      </c>
      <c r="AV24" s="9">
        <v>351540</v>
      </c>
      <c r="AW24" s="9">
        <v>358400</v>
      </c>
      <c r="AX24" s="3"/>
      <c r="AY24" s="3"/>
      <c r="AZ24" s="4" t="s">
        <v>91</v>
      </c>
      <c r="BA24" s="4" t="s">
        <v>91</v>
      </c>
      <c r="BB24" s="3"/>
      <c r="BC24" s="3"/>
      <c r="BD24" s="4" t="s">
        <v>92</v>
      </c>
      <c r="BE24" s="4" t="s">
        <v>93</v>
      </c>
      <c r="BF24" s="3"/>
      <c r="BG24" s="3"/>
      <c r="BH24" s="3"/>
      <c r="BI24" s="3"/>
      <c r="BJ24" s="4" t="s">
        <v>94</v>
      </c>
      <c r="BK24" s="4" t="s">
        <v>277</v>
      </c>
      <c r="BL24" s="4">
        <v>23</v>
      </c>
      <c r="BM24" s="4" t="s">
        <v>96</v>
      </c>
      <c r="BN24" s="3"/>
      <c r="BO24" s="4" t="s">
        <v>91</v>
      </c>
      <c r="BP24" s="3"/>
      <c r="BQ24" s="3"/>
      <c r="BR24" s="3"/>
      <c r="BS24" s="3"/>
      <c r="BT24" s="3"/>
      <c r="BU24" s="5">
        <v>43182</v>
      </c>
      <c r="BV24" s="4">
        <v>0</v>
      </c>
      <c r="BW24" s="3"/>
      <c r="BX24" s="3"/>
      <c r="BY24" s="4">
        <v>885877748</v>
      </c>
    </row>
    <row r="25" spans="1:77" ht="18.75" customHeight="1" x14ac:dyDescent="0.3">
      <c r="A25" s="4" t="s">
        <v>77</v>
      </c>
      <c r="B25" s="4" t="s">
        <v>78</v>
      </c>
      <c r="C25" s="4" t="s">
        <v>79</v>
      </c>
      <c r="D25" s="5">
        <v>43181</v>
      </c>
      <c r="E25" s="4">
        <v>0</v>
      </c>
      <c r="F25" s="4">
        <v>2291579981</v>
      </c>
      <c r="G25" s="4" t="s">
        <v>80</v>
      </c>
      <c r="H25" s="3"/>
      <c r="I25" s="4">
        <v>88587841801</v>
      </c>
      <c r="J25" s="4">
        <v>2</v>
      </c>
      <c r="K25" s="6">
        <v>43180.980555555558</v>
      </c>
      <c r="L25" s="3"/>
      <c r="M25" s="4" t="s">
        <v>278</v>
      </c>
      <c r="N25" s="4" t="s">
        <v>279</v>
      </c>
      <c r="O25" s="4" t="s">
        <v>279</v>
      </c>
      <c r="P25" s="8" t="s">
        <v>280</v>
      </c>
      <c r="Q25" s="4" t="s">
        <v>281</v>
      </c>
      <c r="R25" s="4" t="s">
        <v>282</v>
      </c>
      <c r="S25" s="4" t="s">
        <v>279</v>
      </c>
      <c r="T25" s="4" t="s">
        <v>279</v>
      </c>
      <c r="U25" s="3"/>
      <c r="V25" s="3"/>
      <c r="W25" s="7"/>
      <c r="X25" s="3"/>
      <c r="Y25" s="3"/>
      <c r="Z25" s="3"/>
      <c r="AA25" s="3"/>
      <c r="AB25" s="3"/>
      <c r="AC25" s="3"/>
      <c r="AD25" s="3"/>
      <c r="AE25" s="3"/>
      <c r="AF25" s="4" t="s">
        <v>86</v>
      </c>
      <c r="AG25" s="3"/>
      <c r="AH25" s="3"/>
      <c r="AI25" s="4" t="s">
        <v>87</v>
      </c>
      <c r="AJ25" s="5">
        <v>43181</v>
      </c>
      <c r="AK25" s="3"/>
      <c r="AL25" s="4">
        <v>24269176001</v>
      </c>
      <c r="AM25" s="4" t="s">
        <v>283</v>
      </c>
      <c r="AN25" s="3"/>
      <c r="AO25" s="3"/>
      <c r="AP25" s="4" t="s">
        <v>284</v>
      </c>
      <c r="AQ25" s="3"/>
      <c r="AR25" s="4">
        <v>1</v>
      </c>
      <c r="AS25" s="4" t="s">
        <v>285</v>
      </c>
      <c r="AT25" s="3"/>
      <c r="AU25" s="9">
        <v>30000</v>
      </c>
      <c r="AV25" s="9">
        <v>30000</v>
      </c>
      <c r="AW25" s="9">
        <v>24000</v>
      </c>
      <c r="AX25" s="3"/>
      <c r="AY25" s="3"/>
      <c r="AZ25" s="4" t="s">
        <v>91</v>
      </c>
      <c r="BA25" s="4" t="s">
        <v>91</v>
      </c>
      <c r="BB25" s="3"/>
      <c r="BC25" s="4" t="s">
        <v>286</v>
      </c>
      <c r="BD25" s="4" t="s">
        <v>92</v>
      </c>
      <c r="BE25" s="4" t="s">
        <v>93</v>
      </c>
      <c r="BF25" s="3"/>
      <c r="BG25" s="3"/>
      <c r="BH25" s="3"/>
      <c r="BI25" s="3"/>
      <c r="BJ25" s="4" t="s">
        <v>94</v>
      </c>
      <c r="BK25" s="4" t="s">
        <v>287</v>
      </c>
      <c r="BL25" s="4">
        <v>23</v>
      </c>
      <c r="BM25" s="4" t="s">
        <v>96</v>
      </c>
      <c r="BN25" s="3"/>
      <c r="BO25" s="4" t="s">
        <v>91</v>
      </c>
      <c r="BP25" s="3"/>
      <c r="BQ25" s="3"/>
      <c r="BR25" s="3"/>
      <c r="BS25" s="3"/>
      <c r="BT25" s="3"/>
      <c r="BU25" s="5">
        <v>43182</v>
      </c>
      <c r="BV25" s="4">
        <v>0</v>
      </c>
      <c r="BW25" s="3"/>
      <c r="BX25" s="4">
        <v>26358198</v>
      </c>
      <c r="BY25" s="4">
        <v>885878418</v>
      </c>
    </row>
    <row r="26" spans="1:77" ht="18.75" customHeight="1" x14ac:dyDescent="0.3">
      <c r="A26" s="4" t="s">
        <v>77</v>
      </c>
      <c r="B26" s="4" t="s">
        <v>78</v>
      </c>
      <c r="C26" s="4" t="s">
        <v>79</v>
      </c>
      <c r="D26" s="5">
        <v>43181</v>
      </c>
      <c r="E26" s="4">
        <v>0</v>
      </c>
      <c r="F26" s="4">
        <v>2291579982</v>
      </c>
      <c r="G26" s="4" t="s">
        <v>80</v>
      </c>
      <c r="H26" s="3"/>
      <c r="I26" s="4">
        <v>88587841802</v>
      </c>
      <c r="J26" s="4">
        <v>1</v>
      </c>
      <c r="K26" s="6">
        <v>43180.980555555558</v>
      </c>
      <c r="L26" s="3"/>
      <c r="M26" s="4" t="s">
        <v>278</v>
      </c>
      <c r="N26" s="4" t="s">
        <v>279</v>
      </c>
      <c r="O26" s="4" t="s">
        <v>279</v>
      </c>
      <c r="P26" s="8" t="s">
        <v>280</v>
      </c>
      <c r="Q26" s="4" t="s">
        <v>281</v>
      </c>
      <c r="R26" s="4" t="s">
        <v>282</v>
      </c>
      <c r="S26" s="4" t="s">
        <v>279</v>
      </c>
      <c r="T26" s="4" t="s">
        <v>279</v>
      </c>
      <c r="U26" s="3"/>
      <c r="V26" s="3"/>
      <c r="W26" s="7"/>
      <c r="X26" s="3"/>
      <c r="Y26" s="3"/>
      <c r="Z26" s="3"/>
      <c r="AA26" s="3"/>
      <c r="AB26" s="3"/>
      <c r="AC26" s="3"/>
      <c r="AD26" s="3"/>
      <c r="AE26" s="3"/>
      <c r="AF26" s="4" t="s">
        <v>86</v>
      </c>
      <c r="AG26" s="3"/>
      <c r="AH26" s="3"/>
      <c r="AI26" s="4" t="s">
        <v>87</v>
      </c>
      <c r="AJ26" s="5">
        <v>43181</v>
      </c>
      <c r="AK26" s="3"/>
      <c r="AL26" s="4">
        <v>24653715001</v>
      </c>
      <c r="AM26" s="4" t="s">
        <v>288</v>
      </c>
      <c r="AN26" s="3"/>
      <c r="AO26" s="3"/>
      <c r="AP26" s="4" t="s">
        <v>289</v>
      </c>
      <c r="AQ26" s="3"/>
      <c r="AR26" s="4">
        <v>1</v>
      </c>
      <c r="AS26" s="4" t="s">
        <v>290</v>
      </c>
      <c r="AT26" s="3"/>
      <c r="AU26" s="9">
        <v>60000</v>
      </c>
      <c r="AV26" s="9">
        <v>60000</v>
      </c>
      <c r="AW26" s="9">
        <v>48000</v>
      </c>
      <c r="AX26" s="3"/>
      <c r="AY26" s="3"/>
      <c r="AZ26" s="4" t="s">
        <v>91</v>
      </c>
      <c r="BA26" s="4" t="s">
        <v>91</v>
      </c>
      <c r="BB26" s="3"/>
      <c r="BC26" s="4" t="s">
        <v>286</v>
      </c>
      <c r="BD26" s="4" t="s">
        <v>92</v>
      </c>
      <c r="BE26" s="4" t="s">
        <v>93</v>
      </c>
      <c r="BF26" s="3"/>
      <c r="BG26" s="3"/>
      <c r="BH26" s="3"/>
      <c r="BI26" s="3"/>
      <c r="BJ26" s="4" t="s">
        <v>94</v>
      </c>
      <c r="BK26" s="4" t="s">
        <v>291</v>
      </c>
      <c r="BL26" s="4">
        <v>23</v>
      </c>
      <c r="BM26" s="4" t="s">
        <v>96</v>
      </c>
      <c r="BN26" s="3"/>
      <c r="BO26" s="4" t="s">
        <v>91</v>
      </c>
      <c r="BP26" s="3"/>
      <c r="BQ26" s="3"/>
      <c r="BR26" s="3"/>
      <c r="BS26" s="3"/>
      <c r="BT26" s="3"/>
      <c r="BU26" s="5">
        <v>43182</v>
      </c>
      <c r="BV26" s="4">
        <v>0</v>
      </c>
      <c r="BW26" s="3"/>
      <c r="BX26" s="4">
        <v>26358198</v>
      </c>
      <c r="BY26" s="4">
        <v>885878418</v>
      </c>
    </row>
    <row r="27" spans="1:77" ht="18.75" customHeight="1" x14ac:dyDescent="0.3">
      <c r="A27" s="4" t="s">
        <v>77</v>
      </c>
      <c r="B27" s="4" t="s">
        <v>78</v>
      </c>
      <c r="C27" s="4" t="s">
        <v>79</v>
      </c>
      <c r="D27" s="5">
        <v>43181</v>
      </c>
      <c r="E27" s="4">
        <v>0</v>
      </c>
      <c r="F27" s="4">
        <v>2291580355</v>
      </c>
      <c r="G27" s="4" t="s">
        <v>80</v>
      </c>
      <c r="H27" s="3"/>
      <c r="I27" s="4">
        <v>885879036</v>
      </c>
      <c r="J27" s="4">
        <v>1</v>
      </c>
      <c r="K27" s="6">
        <v>43180.982638888891</v>
      </c>
      <c r="L27" s="3"/>
      <c r="M27" s="4" t="s">
        <v>292</v>
      </c>
      <c r="N27" s="4" t="s">
        <v>293</v>
      </c>
      <c r="O27" s="4" t="s">
        <v>293</v>
      </c>
      <c r="P27" s="8" t="s">
        <v>294</v>
      </c>
      <c r="Q27" s="4" t="s">
        <v>295</v>
      </c>
      <c r="R27" s="4" t="s">
        <v>296</v>
      </c>
      <c r="S27" s="4" t="s">
        <v>297</v>
      </c>
      <c r="T27" s="4" t="s">
        <v>297</v>
      </c>
      <c r="U27" s="4" t="s">
        <v>298</v>
      </c>
      <c r="V27" s="3"/>
      <c r="W27" s="7"/>
      <c r="X27" s="3"/>
      <c r="Y27" s="3"/>
      <c r="Z27" s="3"/>
      <c r="AA27" s="3"/>
      <c r="AB27" s="3"/>
      <c r="AC27" s="3"/>
      <c r="AD27" s="3"/>
      <c r="AE27" s="3"/>
      <c r="AF27" s="4" t="s">
        <v>86</v>
      </c>
      <c r="AG27" s="3"/>
      <c r="AH27" s="3"/>
      <c r="AI27" s="4" t="s">
        <v>103</v>
      </c>
      <c r="AJ27" s="5">
        <v>43181</v>
      </c>
      <c r="AK27" s="3"/>
      <c r="AL27" s="4">
        <v>18486428001</v>
      </c>
      <c r="AM27" s="4" t="s">
        <v>273</v>
      </c>
      <c r="AN27" s="4" t="s">
        <v>274</v>
      </c>
      <c r="AO27" s="3"/>
      <c r="AP27" s="4" t="s">
        <v>275</v>
      </c>
      <c r="AQ27" s="3"/>
      <c r="AR27" s="4">
        <v>1</v>
      </c>
      <c r="AS27" s="4" t="s">
        <v>276</v>
      </c>
      <c r="AT27" s="3"/>
      <c r="AU27" s="9">
        <v>378000</v>
      </c>
      <c r="AV27" s="9">
        <v>351660</v>
      </c>
      <c r="AW27" s="9">
        <v>358400</v>
      </c>
      <c r="AX27" s="3"/>
      <c r="AY27" s="3"/>
      <c r="AZ27" s="4" t="s">
        <v>91</v>
      </c>
      <c r="BA27" s="4" t="s">
        <v>91</v>
      </c>
      <c r="BB27" s="3"/>
      <c r="BC27" s="3"/>
      <c r="BD27" s="4" t="s">
        <v>92</v>
      </c>
      <c r="BE27" s="4" t="s">
        <v>93</v>
      </c>
      <c r="BF27" s="3"/>
      <c r="BG27" s="3"/>
      <c r="BH27" s="3"/>
      <c r="BI27" s="3"/>
      <c r="BJ27" s="4" t="s">
        <v>94</v>
      </c>
      <c r="BK27" s="4" t="s">
        <v>299</v>
      </c>
      <c r="BL27" s="4">
        <v>23</v>
      </c>
      <c r="BM27" s="4" t="s">
        <v>96</v>
      </c>
      <c r="BN27" s="3"/>
      <c r="BO27" s="4" t="s">
        <v>91</v>
      </c>
      <c r="BP27" s="3"/>
      <c r="BQ27" s="3"/>
      <c r="BR27" s="3"/>
      <c r="BS27" s="3"/>
      <c r="BT27" s="3"/>
      <c r="BU27" s="5">
        <v>43182</v>
      </c>
      <c r="BV27" s="4">
        <v>0</v>
      </c>
      <c r="BW27" s="3"/>
      <c r="BX27" s="3"/>
      <c r="BY27" s="4">
        <v>885879036</v>
      </c>
    </row>
    <row r="28" spans="1:77" ht="18.75" customHeight="1" x14ac:dyDescent="0.3">
      <c r="A28" s="4" t="s">
        <v>77</v>
      </c>
      <c r="B28" s="4" t="s">
        <v>78</v>
      </c>
      <c r="C28" s="4" t="s">
        <v>79</v>
      </c>
      <c r="D28" s="5">
        <v>43181</v>
      </c>
      <c r="E28" s="4">
        <v>1</v>
      </c>
      <c r="F28" s="4">
        <v>2291593713</v>
      </c>
      <c r="G28" s="4" t="s">
        <v>80</v>
      </c>
      <c r="H28" s="3"/>
      <c r="I28" s="4">
        <v>885884644</v>
      </c>
      <c r="J28" s="4">
        <v>1</v>
      </c>
      <c r="K28" s="6">
        <v>43181.005555555559</v>
      </c>
      <c r="L28" s="3"/>
      <c r="M28" s="4" t="s">
        <v>300</v>
      </c>
      <c r="N28" s="4" t="s">
        <v>301</v>
      </c>
      <c r="O28" s="4" t="s">
        <v>301</v>
      </c>
      <c r="P28" s="8" t="s">
        <v>302</v>
      </c>
      <c r="Q28" s="4" t="s">
        <v>303</v>
      </c>
      <c r="R28" s="4" t="s">
        <v>304</v>
      </c>
      <c r="S28" s="4" t="s">
        <v>305</v>
      </c>
      <c r="T28" s="4" t="s">
        <v>306</v>
      </c>
      <c r="U28" s="3"/>
      <c r="V28" s="3"/>
      <c r="W28" s="7"/>
      <c r="X28" s="3"/>
      <c r="Y28" s="3"/>
      <c r="Z28" s="3"/>
      <c r="AA28" s="3"/>
      <c r="AB28" s="3"/>
      <c r="AC28" s="3"/>
      <c r="AD28" s="3"/>
      <c r="AE28" s="3"/>
      <c r="AF28" s="4" t="s">
        <v>86</v>
      </c>
      <c r="AG28" s="3"/>
      <c r="AH28" s="3"/>
      <c r="AI28" s="4" t="s">
        <v>87</v>
      </c>
      <c r="AJ28" s="5">
        <v>43182</v>
      </c>
      <c r="AK28" s="3"/>
      <c r="AL28" s="4">
        <v>25078696001</v>
      </c>
      <c r="AM28" s="4" t="s">
        <v>195</v>
      </c>
      <c r="AN28" s="3"/>
      <c r="AO28" s="4" t="s">
        <v>164</v>
      </c>
      <c r="AP28" s="4" t="s">
        <v>196</v>
      </c>
      <c r="AQ28" s="3"/>
      <c r="AR28" s="4">
        <v>1</v>
      </c>
      <c r="AS28" s="4" t="s">
        <v>197</v>
      </c>
      <c r="AT28" s="3"/>
      <c r="AU28" s="9">
        <v>878000</v>
      </c>
      <c r="AV28" s="9">
        <v>798920</v>
      </c>
      <c r="AW28" s="9">
        <v>831300</v>
      </c>
      <c r="AX28" s="3"/>
      <c r="AY28" s="3"/>
      <c r="AZ28" s="4" t="s">
        <v>91</v>
      </c>
      <c r="BA28" s="4" t="s">
        <v>91</v>
      </c>
      <c r="BB28" s="3"/>
      <c r="BC28" s="3"/>
      <c r="BD28" s="4" t="s">
        <v>92</v>
      </c>
      <c r="BE28" s="4" t="s">
        <v>93</v>
      </c>
      <c r="BF28" s="3"/>
      <c r="BG28" s="3"/>
      <c r="BH28" s="3"/>
      <c r="BI28" s="3"/>
      <c r="BJ28" s="4" t="s">
        <v>94</v>
      </c>
      <c r="BK28" s="4" t="s">
        <v>307</v>
      </c>
      <c r="BL28" s="4">
        <v>1</v>
      </c>
      <c r="BM28" s="4" t="s">
        <v>96</v>
      </c>
      <c r="BN28" s="3"/>
      <c r="BO28" s="4" t="s">
        <v>91</v>
      </c>
      <c r="BP28" s="3"/>
      <c r="BQ28" s="3"/>
      <c r="BR28" s="3"/>
      <c r="BS28" s="3"/>
      <c r="BT28" s="3"/>
      <c r="BU28" s="5">
        <v>43185</v>
      </c>
      <c r="BV28" s="4">
        <v>0</v>
      </c>
      <c r="BW28" s="3"/>
      <c r="BX28" s="3"/>
      <c r="BY28" s="4">
        <v>885884644</v>
      </c>
    </row>
    <row r="29" spans="1:77" ht="18.75" customHeight="1" x14ac:dyDescent="0.3">
      <c r="A29" s="4" t="s">
        <v>77</v>
      </c>
      <c r="B29" s="4" t="s">
        <v>78</v>
      </c>
      <c r="C29" s="4" t="s">
        <v>79</v>
      </c>
      <c r="D29" s="5">
        <v>43181</v>
      </c>
      <c r="E29" s="4">
        <v>3</v>
      </c>
      <c r="F29" s="4">
        <v>2291599071</v>
      </c>
      <c r="G29" s="4" t="s">
        <v>80</v>
      </c>
      <c r="H29" s="3"/>
      <c r="I29" s="4">
        <v>885893088</v>
      </c>
      <c r="J29" s="4">
        <v>1</v>
      </c>
      <c r="K29" s="6">
        <v>43181.09652777778</v>
      </c>
      <c r="L29" s="3"/>
      <c r="M29" s="4" t="s">
        <v>308</v>
      </c>
      <c r="N29" s="4" t="s">
        <v>309</v>
      </c>
      <c r="O29" s="4" t="s">
        <v>310</v>
      </c>
      <c r="P29" s="8" t="s">
        <v>311</v>
      </c>
      <c r="Q29" s="4" t="s">
        <v>312</v>
      </c>
      <c r="R29" s="4" t="s">
        <v>313</v>
      </c>
      <c r="S29" s="4" t="s">
        <v>310</v>
      </c>
      <c r="T29" s="4" t="s">
        <v>309</v>
      </c>
      <c r="U29" s="3"/>
      <c r="V29" s="3"/>
      <c r="W29" s="7"/>
      <c r="X29" s="3"/>
      <c r="Y29" s="3"/>
      <c r="Z29" s="3"/>
      <c r="AA29" s="3"/>
      <c r="AB29" s="3"/>
      <c r="AC29" s="3"/>
      <c r="AD29" s="3"/>
      <c r="AE29" s="3"/>
      <c r="AF29" s="4" t="s">
        <v>86</v>
      </c>
      <c r="AG29" s="3"/>
      <c r="AH29" s="3"/>
      <c r="AI29" s="4" t="s">
        <v>103</v>
      </c>
      <c r="AJ29" s="5">
        <v>43182</v>
      </c>
      <c r="AK29" s="3"/>
      <c r="AL29" s="4">
        <v>10261682002</v>
      </c>
      <c r="AM29" s="4" t="s">
        <v>314</v>
      </c>
      <c r="AN29" s="4" t="s">
        <v>274</v>
      </c>
      <c r="AO29" s="4" t="s">
        <v>105</v>
      </c>
      <c r="AP29" s="4" t="s">
        <v>315</v>
      </c>
      <c r="AQ29" s="3"/>
      <c r="AR29" s="4">
        <v>1</v>
      </c>
      <c r="AS29" s="4" t="s">
        <v>316</v>
      </c>
      <c r="AT29" s="3"/>
      <c r="AU29" s="9">
        <v>250000</v>
      </c>
      <c r="AV29" s="9">
        <v>232500</v>
      </c>
      <c r="AW29" s="9">
        <v>221000</v>
      </c>
      <c r="AX29" s="3"/>
      <c r="AY29" s="3"/>
      <c r="AZ29" s="4" t="s">
        <v>91</v>
      </c>
      <c r="BA29" s="4" t="s">
        <v>91</v>
      </c>
      <c r="BB29" s="3"/>
      <c r="BC29" s="3"/>
      <c r="BD29" s="4" t="s">
        <v>92</v>
      </c>
      <c r="BE29" s="4" t="s">
        <v>93</v>
      </c>
      <c r="BF29" s="3"/>
      <c r="BG29" s="3"/>
      <c r="BH29" s="3"/>
      <c r="BI29" s="3"/>
      <c r="BJ29" s="4" t="s">
        <v>94</v>
      </c>
      <c r="BK29" s="4" t="s">
        <v>317</v>
      </c>
      <c r="BL29" s="4">
        <v>3</v>
      </c>
      <c r="BM29" s="4" t="s">
        <v>96</v>
      </c>
      <c r="BN29" s="3"/>
      <c r="BO29" s="4" t="s">
        <v>91</v>
      </c>
      <c r="BP29" s="3"/>
      <c r="BQ29" s="3"/>
      <c r="BR29" s="3"/>
      <c r="BS29" s="3"/>
      <c r="BT29" s="3"/>
      <c r="BU29" s="5">
        <v>43185</v>
      </c>
      <c r="BV29" s="3"/>
      <c r="BW29" s="3"/>
      <c r="BX29" s="3"/>
      <c r="BY29" s="4">
        <v>885893088</v>
      </c>
    </row>
    <row r="30" spans="1:77" ht="18.75" customHeight="1" x14ac:dyDescent="0.3">
      <c r="A30" s="4" t="s">
        <v>77</v>
      </c>
      <c r="B30" s="4" t="s">
        <v>78</v>
      </c>
      <c r="C30" s="4" t="s">
        <v>79</v>
      </c>
      <c r="D30" s="5">
        <v>43181</v>
      </c>
      <c r="E30" s="4">
        <v>5</v>
      </c>
      <c r="F30" s="4">
        <v>2291626006</v>
      </c>
      <c r="G30" s="4" t="s">
        <v>80</v>
      </c>
      <c r="H30" s="3"/>
      <c r="I30" s="4">
        <v>885896251</v>
      </c>
      <c r="J30" s="4">
        <v>1</v>
      </c>
      <c r="K30" s="6">
        <v>43181.170138888891</v>
      </c>
      <c r="L30" s="3"/>
      <c r="M30" s="4" t="s">
        <v>318</v>
      </c>
      <c r="N30" s="4" t="s">
        <v>319</v>
      </c>
      <c r="O30" s="4" t="s">
        <v>319</v>
      </c>
      <c r="P30" s="8" t="s">
        <v>320</v>
      </c>
      <c r="Q30" s="4" t="s">
        <v>321</v>
      </c>
      <c r="R30" s="4" t="s">
        <v>322</v>
      </c>
      <c r="S30" s="4" t="s">
        <v>323</v>
      </c>
      <c r="T30" s="4" t="s">
        <v>319</v>
      </c>
      <c r="U30" s="3"/>
      <c r="V30" s="3"/>
      <c r="W30" s="7"/>
      <c r="X30" s="3"/>
      <c r="Y30" s="3"/>
      <c r="Z30" s="3"/>
      <c r="AA30" s="3"/>
      <c r="AB30" s="3"/>
      <c r="AC30" s="3"/>
      <c r="AD30" s="3"/>
      <c r="AE30" s="3"/>
      <c r="AF30" s="4" t="s">
        <v>86</v>
      </c>
      <c r="AG30" s="3"/>
      <c r="AH30" s="3"/>
      <c r="AI30" s="4" t="s">
        <v>103</v>
      </c>
      <c r="AJ30" s="5">
        <v>43182</v>
      </c>
      <c r="AK30" s="3"/>
      <c r="AL30" s="4">
        <v>24653727001</v>
      </c>
      <c r="AM30" s="4" t="s">
        <v>324</v>
      </c>
      <c r="AN30" s="3"/>
      <c r="AO30" s="3"/>
      <c r="AP30" s="4" t="s">
        <v>325</v>
      </c>
      <c r="AQ30" s="3"/>
      <c r="AR30" s="4">
        <v>1</v>
      </c>
      <c r="AS30" s="4" t="s">
        <v>326</v>
      </c>
      <c r="AT30" s="3"/>
      <c r="AU30" s="9">
        <v>1671000</v>
      </c>
      <c r="AV30" s="9">
        <v>1554030</v>
      </c>
      <c r="AW30" s="9">
        <v>1590350</v>
      </c>
      <c r="AX30" s="3"/>
      <c r="AY30" s="3"/>
      <c r="AZ30" s="4" t="s">
        <v>91</v>
      </c>
      <c r="BA30" s="4" t="s">
        <v>91</v>
      </c>
      <c r="BB30" s="3"/>
      <c r="BC30" s="3"/>
      <c r="BD30" s="4" t="s">
        <v>92</v>
      </c>
      <c r="BE30" s="4" t="s">
        <v>93</v>
      </c>
      <c r="BF30" s="3"/>
      <c r="BG30" s="3"/>
      <c r="BH30" s="3"/>
      <c r="BI30" s="3"/>
      <c r="BJ30" s="4" t="s">
        <v>94</v>
      </c>
      <c r="BK30" s="4" t="s">
        <v>327</v>
      </c>
      <c r="BL30" s="4">
        <v>5</v>
      </c>
      <c r="BM30" s="4" t="s">
        <v>96</v>
      </c>
      <c r="BN30" s="3"/>
      <c r="BO30" s="4" t="s">
        <v>91</v>
      </c>
      <c r="BP30" s="3"/>
      <c r="BQ30" s="3"/>
      <c r="BR30" s="3"/>
      <c r="BS30" s="3"/>
      <c r="BT30" s="3"/>
      <c r="BU30" s="5">
        <v>43185</v>
      </c>
      <c r="BV30" s="4">
        <v>0</v>
      </c>
      <c r="BW30" s="3"/>
      <c r="BX30" s="3"/>
      <c r="BY30" s="4">
        <v>885896251</v>
      </c>
    </row>
    <row r="31" spans="1:77" ht="18.75" customHeight="1" x14ac:dyDescent="0.3">
      <c r="A31" s="4" t="s">
        <v>77</v>
      </c>
      <c r="B31" s="4" t="s">
        <v>78</v>
      </c>
      <c r="C31" s="4" t="s">
        <v>79</v>
      </c>
      <c r="D31" s="5">
        <v>43181</v>
      </c>
      <c r="E31" s="4">
        <v>8</v>
      </c>
      <c r="F31" s="4">
        <v>2291643063</v>
      </c>
      <c r="G31" s="4" t="s">
        <v>80</v>
      </c>
      <c r="H31" s="3"/>
      <c r="I31" s="4">
        <v>885900707</v>
      </c>
      <c r="J31" s="4">
        <v>1</v>
      </c>
      <c r="K31" s="6">
        <v>43181.302777777775</v>
      </c>
      <c r="L31" s="3"/>
      <c r="M31" s="4" t="s">
        <v>328</v>
      </c>
      <c r="N31" s="4" t="s">
        <v>329</v>
      </c>
      <c r="O31" s="4" t="s">
        <v>329</v>
      </c>
      <c r="P31" s="8" t="s">
        <v>330</v>
      </c>
      <c r="Q31" s="4" t="s">
        <v>331</v>
      </c>
      <c r="R31" s="4" t="s">
        <v>332</v>
      </c>
      <c r="S31" s="4" t="s">
        <v>333</v>
      </c>
      <c r="T31" s="4" t="s">
        <v>329</v>
      </c>
      <c r="U31" s="3"/>
      <c r="V31" s="3"/>
      <c r="W31" s="7"/>
      <c r="X31" s="3"/>
      <c r="Y31" s="3"/>
      <c r="Z31" s="3"/>
      <c r="AA31" s="3"/>
      <c r="AB31" s="3"/>
      <c r="AC31" s="3"/>
      <c r="AD31" s="3"/>
      <c r="AE31" s="3"/>
      <c r="AF31" s="4" t="s">
        <v>86</v>
      </c>
      <c r="AG31" s="3"/>
      <c r="AH31" s="3"/>
      <c r="AI31" s="4" t="s">
        <v>87</v>
      </c>
      <c r="AJ31" s="5">
        <v>43182</v>
      </c>
      <c r="AK31" s="3"/>
      <c r="AL31" s="4">
        <v>24272174001</v>
      </c>
      <c r="AM31" s="4" t="s">
        <v>163</v>
      </c>
      <c r="AN31" s="3"/>
      <c r="AO31" s="4" t="s">
        <v>164</v>
      </c>
      <c r="AP31" s="4" t="s">
        <v>165</v>
      </c>
      <c r="AQ31" s="3"/>
      <c r="AR31" s="4">
        <v>1</v>
      </c>
      <c r="AS31" s="4" t="s">
        <v>166</v>
      </c>
      <c r="AT31" s="3"/>
      <c r="AU31" s="9">
        <v>1029000</v>
      </c>
      <c r="AV31" s="9">
        <v>958380</v>
      </c>
      <c r="AW31" s="9">
        <v>951200</v>
      </c>
      <c r="AX31" s="3"/>
      <c r="AY31" s="3"/>
      <c r="AZ31" s="4" t="s">
        <v>91</v>
      </c>
      <c r="BA31" s="4" t="s">
        <v>91</v>
      </c>
      <c r="BB31" s="3"/>
      <c r="BC31" s="3"/>
      <c r="BD31" s="4" t="s">
        <v>92</v>
      </c>
      <c r="BE31" s="4" t="s">
        <v>93</v>
      </c>
      <c r="BF31" s="3"/>
      <c r="BG31" s="3"/>
      <c r="BH31" s="3"/>
      <c r="BI31" s="3"/>
      <c r="BJ31" s="4" t="s">
        <v>94</v>
      </c>
      <c r="BK31" s="4" t="s">
        <v>334</v>
      </c>
      <c r="BL31" s="4">
        <v>8</v>
      </c>
      <c r="BM31" s="4" t="s">
        <v>96</v>
      </c>
      <c r="BN31" s="3"/>
      <c r="BO31" s="4" t="s">
        <v>91</v>
      </c>
      <c r="BP31" s="3"/>
      <c r="BQ31" s="3"/>
      <c r="BR31" s="3"/>
      <c r="BS31" s="3"/>
      <c r="BT31" s="3"/>
      <c r="BU31" s="5">
        <v>43185</v>
      </c>
      <c r="BV31" s="4">
        <v>0</v>
      </c>
      <c r="BW31" s="3"/>
      <c r="BX31" s="3"/>
      <c r="BY31" s="4">
        <v>885900707</v>
      </c>
    </row>
    <row r="32" spans="1:77" ht="18.75" customHeight="1" x14ac:dyDescent="0.3">
      <c r="A32" s="4" t="s">
        <v>77</v>
      </c>
      <c r="B32" s="4" t="s">
        <v>78</v>
      </c>
      <c r="C32" s="4" t="s">
        <v>79</v>
      </c>
      <c r="D32" s="5">
        <v>43181</v>
      </c>
      <c r="E32" s="4">
        <v>9</v>
      </c>
      <c r="F32" s="4">
        <v>2291648021</v>
      </c>
      <c r="G32" s="4" t="s">
        <v>80</v>
      </c>
      <c r="H32" s="3"/>
      <c r="I32" s="4">
        <v>885912040</v>
      </c>
      <c r="J32" s="4">
        <v>1</v>
      </c>
      <c r="K32" s="6">
        <v>43181.364583333336</v>
      </c>
      <c r="L32" s="3"/>
      <c r="M32" s="4" t="s">
        <v>81</v>
      </c>
      <c r="N32" s="4" t="s">
        <v>335</v>
      </c>
      <c r="O32" s="4" t="s">
        <v>335</v>
      </c>
      <c r="P32" s="8" t="s">
        <v>83</v>
      </c>
      <c r="Q32" s="4" t="s">
        <v>84</v>
      </c>
      <c r="R32" s="4" t="s">
        <v>85</v>
      </c>
      <c r="S32" s="4" t="s">
        <v>335</v>
      </c>
      <c r="T32" s="4" t="s">
        <v>335</v>
      </c>
      <c r="U32" s="3"/>
      <c r="V32" s="3"/>
      <c r="W32" s="7"/>
      <c r="X32" s="3"/>
      <c r="Y32" s="3"/>
      <c r="Z32" s="3"/>
      <c r="AA32" s="3"/>
      <c r="AB32" s="3"/>
      <c r="AC32" s="3"/>
      <c r="AD32" s="3"/>
      <c r="AE32" s="3"/>
      <c r="AF32" s="4" t="s">
        <v>86</v>
      </c>
      <c r="AG32" s="3"/>
      <c r="AH32" s="3"/>
      <c r="AI32" s="4" t="s">
        <v>87</v>
      </c>
      <c r="AJ32" s="5">
        <v>43182</v>
      </c>
      <c r="AK32" s="3"/>
      <c r="AL32" s="4">
        <v>25078696001</v>
      </c>
      <c r="AM32" s="4" t="s">
        <v>195</v>
      </c>
      <c r="AN32" s="3"/>
      <c r="AO32" s="4" t="s">
        <v>164</v>
      </c>
      <c r="AP32" s="4" t="s">
        <v>196</v>
      </c>
      <c r="AQ32" s="3"/>
      <c r="AR32" s="4">
        <v>1</v>
      </c>
      <c r="AS32" s="4" t="s">
        <v>197</v>
      </c>
      <c r="AT32" s="3"/>
      <c r="AU32" s="9">
        <v>878000</v>
      </c>
      <c r="AV32" s="9">
        <v>816540</v>
      </c>
      <c r="AW32" s="9">
        <v>831300</v>
      </c>
      <c r="AX32" s="3"/>
      <c r="AY32" s="3"/>
      <c r="AZ32" s="4" t="s">
        <v>91</v>
      </c>
      <c r="BA32" s="4" t="s">
        <v>91</v>
      </c>
      <c r="BB32" s="3"/>
      <c r="BC32" s="3"/>
      <c r="BD32" s="4" t="s">
        <v>92</v>
      </c>
      <c r="BE32" s="4" t="s">
        <v>93</v>
      </c>
      <c r="BF32" s="3"/>
      <c r="BG32" s="3"/>
      <c r="BH32" s="3"/>
      <c r="BI32" s="3"/>
      <c r="BJ32" s="4" t="s">
        <v>94</v>
      </c>
      <c r="BK32" s="4" t="s">
        <v>336</v>
      </c>
      <c r="BL32" s="4">
        <v>9</v>
      </c>
      <c r="BM32" s="4" t="s">
        <v>96</v>
      </c>
      <c r="BN32" s="3"/>
      <c r="BO32" s="4" t="s">
        <v>91</v>
      </c>
      <c r="BP32" s="3"/>
      <c r="BQ32" s="3"/>
      <c r="BR32" s="3"/>
      <c r="BS32" s="3"/>
      <c r="BT32" s="3"/>
      <c r="BU32" s="5">
        <v>43185</v>
      </c>
      <c r="BV32" s="4">
        <v>0</v>
      </c>
      <c r="BW32" s="3"/>
      <c r="BX32" s="3"/>
      <c r="BY32" s="4">
        <v>885912040</v>
      </c>
    </row>
  </sheetData>
  <phoneticPr fontId="19" type="noConversion"/>
  <conditionalFormatting sqref="I1:I1048576">
    <cfRule type="duplicateValues" dxfId="2" priority="2"/>
  </conditionalFormatting>
  <conditionalFormatting sqref="Q1:Q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직송주문_2018-03-16~2018-03-22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Sang-Hee</dc:creator>
  <cp:lastModifiedBy>Park Sang-Hee</cp:lastModifiedBy>
  <dcterms:created xsi:type="dcterms:W3CDTF">2018-03-22T00:14:04Z</dcterms:created>
  <dcterms:modified xsi:type="dcterms:W3CDTF">2018-03-22T00:14:04Z</dcterms:modified>
</cp:coreProperties>
</file>