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k589\Desktop\H몰\GS\"/>
    </mc:Choice>
  </mc:AlternateContent>
  <bookViews>
    <workbookView xWindow="0" yWindow="0" windowWidth="28800" windowHeight="12390"/>
  </bookViews>
  <sheets>
    <sheet name="직송주문_2018-04-05~2018-04-11 (1)" sheetId="1" r:id="rId1"/>
  </sheets>
  <calcPr calcId="0"/>
</workbook>
</file>

<file path=xl/sharedStrings.xml><?xml version="1.0" encoding="utf-8"?>
<sst xmlns="http://schemas.openxmlformats.org/spreadsheetml/2006/main" count="683" uniqueCount="284">
  <si>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</si>
  <si>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</si>
  <si>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</si>
  <si>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</si>
  <si>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</si>
  <si>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</si>
  <si>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</si>
  <si>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</si>
  <si>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</si>
  <si>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</si>
  <si>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</si>
  <si>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</si>
  <si>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</si>
  <si>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</si>
  <si>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</si>
  <si>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</si>
  <si>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수취인주소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</si>
  <si>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</si>
  <si>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</si>
  <si>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</si>
  <si>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</si>
  <si>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</si>
  <si>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</si>
  <si>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</si>
  <si>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</si>
  <si>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</si>
  <si>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</si>
  <si>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</si>
  <si>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</si>
  <si>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</si>
  <si>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</si>
  <si>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</si>
  <si>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</si>
  <si>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</si>
  <si>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</si>
  <si>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</si>
  <si>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</si>
  <si>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</si>
  <si>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</si>
  <si>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</si>
  <si>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</si>
  <si>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</si>
  <si>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</si>
  <si>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</si>
  <si>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</si>
  <si>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</si>
  <si>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</si>
  <si>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</si>
  <si>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</si>
  <si>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</si>
  <si>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</si>
  <si>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</si>
  <si>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</si>
  <si>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</si>
  <si>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</si>
  <si>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</si>
  <si>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</si>
  <si>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</si>
  <si>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</si>
  <si>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</si>
  <si>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</si>
  <si>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</si>
  <si>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</si>
  <si>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</si>
  <si>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</si>
  <si>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</si>
  <si>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</si>
  <si>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</si>
  <si>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</si>
  <si>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</si>
  <si>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</si>
  <si>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</si>
  <si>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</si>
  <si>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</si>
  <si>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</si>
  <si>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</si>
  <si>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</si>
  <si>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</si>
  <si>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</si>
  <si>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주문</t>
  </si>
  <si>
    <t>업체</t>
  </si>
  <si>
    <t>인터넷</t>
  </si>
  <si>
    <t>M50 Single PKG</t>
  </si>
  <si>
    <t>블랙</t>
  </si>
  <si>
    <t>캐논 미러리스 EOS M50 15-45 KIT + BAG 3150 + 16G</t>
  </si>
  <si>
    <t>M50Single</t>
  </si>
  <si>
    <t>N</t>
  </si>
  <si>
    <t>후환불</t>
  </si>
  <si>
    <t>검품확인</t>
  </si>
  <si>
    <t>수수료분매입</t>
  </si>
  <si>
    <t>0000-00-00</t>
  </si>
  <si>
    <t>화이트</t>
  </si>
  <si>
    <t>확인</t>
  </si>
  <si>
    <t>김성민(주문자:김성민)</t>
  </si>
  <si>
    <t>0504-2574-8111</t>
  </si>
  <si>
    <t>01477</t>
  </si>
  <si>
    <t>서울 도봉구 창동 550-2 주연에코빌 401호</t>
  </si>
  <si>
    <t>김성민</t>
  </si>
  <si>
    <t>0504-1754-2027</t>
  </si>
  <si>
    <t>M커머스</t>
  </si>
  <si>
    <t>M100싱글패키지</t>
  </si>
  <si>
    <t>캐논코리아 본사직영</t>
  </si>
  <si>
    <t>캐논 미러리스 EOS M100 15-45 KIT + 고래파우치 + 16G</t>
  </si>
  <si>
    <t>M100</t>
  </si>
  <si>
    <t>GS-20180410-2295184836</t>
  </si>
  <si>
    <t>고하나(주문자:고하나)</t>
  </si>
  <si>
    <t>0504-2367-8951</t>
  </si>
  <si>
    <t>25108</t>
  </si>
  <si>
    <t>강원 홍천군 남면 가작골길 6-1 102동 902호 (월천리 393, 화랑마을아파트)</t>
  </si>
  <si>
    <t>고하나</t>
  </si>
  <si>
    <t>0504-1586-4494</t>
  </si>
  <si>
    <t>부재시 유수함에 부탁드려요</t>
  </si>
  <si>
    <t>캐논 EF-M55-200STM</t>
  </si>
  <si>
    <t>실버</t>
  </si>
  <si>
    <t>캐논코리아 직영판매</t>
  </si>
  <si>
    <t>캐논 미러리스 망원렌즈 EF-M 55-200mm F4.5-6.3 IS STM</t>
  </si>
  <si>
    <t>9517B003AA</t>
  </si>
  <si>
    <t>GS-20180410-2295191605</t>
  </si>
  <si>
    <t>나명운(주문자:라명운)</t>
  </si>
  <si>
    <t>0504-2569-1161</t>
  </si>
  <si>
    <t>0504-1620-8507</t>
  </si>
  <si>
    <t>08500</t>
  </si>
  <si>
    <t>서울 금천구 가산동 239-4 ES그룹빌딩 3층 황금에스티</t>
  </si>
  <si>
    <t>라명운</t>
  </si>
  <si>
    <t>0504-1596-7793</t>
  </si>
  <si>
    <t>GS-20180410-2295227694</t>
  </si>
  <si>
    <t>이화자(주문자:이화자)</t>
  </si>
  <si>
    <t>0504-2371-2922</t>
  </si>
  <si>
    <t>0504-1969-4460</t>
  </si>
  <si>
    <t>12944</t>
  </si>
  <si>
    <t>경기 하남시 창우동 부영아파트 102동 904호</t>
  </si>
  <si>
    <t>이화자</t>
  </si>
  <si>
    <t>EOS 200D 18-55(WH)+BAG1973+16G</t>
  </si>
  <si>
    <t>2253C003AA</t>
  </si>
  <si>
    <t>GS-20180410-2295235798</t>
  </si>
  <si>
    <t>정가연(주문자:정가연)</t>
  </si>
  <si>
    <t>0504-2042-4000</t>
  </si>
  <si>
    <t>62263</t>
  </si>
  <si>
    <t>광주 광산구 월계동 763-6번지 호반2차아파트 205동 101호</t>
  </si>
  <si>
    <t>정가연</t>
  </si>
  <si>
    <t>EOS200D더블(WH)+BAG1973+16G</t>
  </si>
  <si>
    <t>2253C006AA</t>
  </si>
  <si>
    <t>GS-20180410-2295251827</t>
  </si>
  <si>
    <t>김병희(주문자:이호근)</t>
  </si>
  <si>
    <t>0504-2400-0994</t>
  </si>
  <si>
    <t>04618</t>
  </si>
  <si>
    <t>서울 중구 묵정동 31-5 이화제일약국</t>
  </si>
  <si>
    <t>이호근</t>
  </si>
  <si>
    <t>0504-2568-3673</t>
  </si>
  <si>
    <t>0504-2075-9270</t>
  </si>
  <si>
    <t>EF 35mm F1.4L II USM</t>
  </si>
  <si>
    <t>캐논 EF 35mm F1.4L II USM (후드/케이스)</t>
  </si>
  <si>
    <t>9523B003AA</t>
  </si>
  <si>
    <t>GS-20180411-2295282522</t>
  </si>
  <si>
    <t>김미영(주문자:김미영)</t>
  </si>
  <si>
    <t>0504-2400-1462</t>
  </si>
  <si>
    <t>40050</t>
  </si>
  <si>
    <t>경북 성주군 용암면 상성로 146-21 1층 (본리리 250-6)</t>
  </si>
  <si>
    <t>김미영</t>
  </si>
  <si>
    <t>M100더블패키지</t>
  </si>
  <si>
    <t>캐논 미러리스 EOS M100 15-45 + 22 KIT + 고래파우치 + 16G</t>
  </si>
  <si>
    <t>M100_2</t>
  </si>
  <si>
    <t>GS-20180411-2295283193</t>
  </si>
  <si>
    <t>정보예(주문자:정보예)</t>
  </si>
  <si>
    <t>0504-2138-7029</t>
  </si>
  <si>
    <t>01909</t>
  </si>
  <si>
    <t>서울 노원구 월계3동 월계삼호4차아파트 35동 609호</t>
  </si>
  <si>
    <t>정보예</t>
  </si>
  <si>
    <t>GS-20180411-2295283971</t>
  </si>
  <si>
    <t>이나영(주문자:이나영)</t>
  </si>
  <si>
    <t>0504-2122-0708</t>
  </si>
  <si>
    <t>03093</t>
  </si>
  <si>
    <t>서울 종로구 숭인동 296-20 910호</t>
  </si>
  <si>
    <t>이나영</t>
  </si>
  <si>
    <t>0504-1685-7608</t>
  </si>
  <si>
    <t>0504-2179-8296</t>
  </si>
  <si>
    <t>GS-20180411-2295284832</t>
  </si>
  <si>
    <t>임현숙(주문자:임현숙)</t>
  </si>
  <si>
    <t>0504-2448-0531</t>
  </si>
  <si>
    <t>136768</t>
  </si>
  <si>
    <t>서울 성북구 정릉4동 780번지 산장@ 나동 1102호</t>
  </si>
  <si>
    <t>임현숙</t>
  </si>
  <si>
    <t>GS-20180411-2295284929</t>
  </si>
  <si>
    <t>김옥빈(주문자:김옥빈)</t>
  </si>
  <si>
    <t>0504-2566-9614</t>
  </si>
  <si>
    <t>01914</t>
  </si>
  <si>
    <t>서울 노원구 화랑로 355 우남아파트 102동 1001호 (월계동 930, 우남아파트)</t>
  </si>
  <si>
    <t>김옥빈</t>
  </si>
  <si>
    <t>0504-1756-0092</t>
  </si>
  <si>
    <t>M50 Double PKG</t>
  </si>
  <si>
    <t>캐논 미러리스 EOS M50 15-45 + 22 KIT + BAG 3150 + 16G</t>
  </si>
  <si>
    <t>M50Double</t>
  </si>
  <si>
    <t>GS-20180411-2295285077</t>
  </si>
  <si>
    <t>김건영(주문자:김민혁)</t>
  </si>
  <si>
    <t>0504-2252-7431</t>
  </si>
  <si>
    <t>04548</t>
  </si>
  <si>
    <t>서울 중구 을지로4가 삼풍상가 나동 1104호</t>
  </si>
  <si>
    <t>김민혁</t>
  </si>
  <si>
    <t>0504-2505-4300</t>
  </si>
  <si>
    <t>GS-20180411-2295288862</t>
  </si>
  <si>
    <t>김혜주(주문자:김혜주)</t>
  </si>
  <si>
    <t>0504-2492-6796</t>
  </si>
  <si>
    <t>16550</t>
  </si>
  <si>
    <t>경기 수원시 권선구 권선동 1033-2 1203호</t>
  </si>
  <si>
    <t>김혜주</t>
  </si>
  <si>
    <t>0504-2321-6234</t>
  </si>
  <si>
    <t>부재시 문앞에 놓아주세요.</t>
  </si>
  <si>
    <t>PS G9 X Mark II + CASE</t>
  </si>
  <si>
    <t>[셀카봉 증정] 캐논 PowerShot G9 X Mark II + CASE + 16G</t>
  </si>
  <si>
    <t>G9XMKII</t>
  </si>
  <si>
    <t>GS-20180411-2295288980</t>
  </si>
  <si>
    <t>김우승(주문자:김우승)</t>
  </si>
  <si>
    <t>0504-2430-6940</t>
  </si>
  <si>
    <t>16566</t>
  </si>
  <si>
    <t>경기 수원시 권선구 권선로668번길 31 청우빌라 912호 (권선동 1033, 청우빌라)</t>
  </si>
  <si>
    <t>김우승</t>
  </si>
  <si>
    <t>0504-1919-1760</t>
  </si>
  <si>
    <t>0504-2103-7286</t>
  </si>
  <si>
    <t>GS-20180411-2295289131</t>
  </si>
  <si>
    <t>김길우(주문자:김길우)</t>
  </si>
  <si>
    <t>0504-2189-0504</t>
  </si>
  <si>
    <t>경기 수원시 권선구 권선동 1031-1 601호</t>
  </si>
  <si>
    <t>김길우</t>
  </si>
  <si>
    <t>0504-1702-0089</t>
  </si>
  <si>
    <t>0504-2307-8148</t>
  </si>
  <si>
    <t>GS-20180411-2295289213</t>
  </si>
  <si>
    <t>김록영(주문자:김록영)</t>
  </si>
  <si>
    <t>0504-2363-5202</t>
  </si>
  <si>
    <t>경기 수원시 권선구 권선동 1030-15 대우리빙텔 502호</t>
  </si>
  <si>
    <t>김록영</t>
  </si>
  <si>
    <t>GS-20180411-2295289325</t>
  </si>
  <si>
    <t>이민범(주문자:이민범)</t>
  </si>
  <si>
    <t>0504-2577-9083</t>
  </si>
  <si>
    <t>경기 수원시 권선구 권선동 1039-5 태양빌 1206호</t>
  </si>
  <si>
    <t>이민범</t>
  </si>
  <si>
    <t>0504-1782-2050</t>
  </si>
  <si>
    <t>0504-2160-2773</t>
  </si>
  <si>
    <t>GS-20180411-2295289428</t>
  </si>
  <si>
    <t>김주현(주문자:김주현)</t>
  </si>
  <si>
    <t>0504-2552-2720</t>
  </si>
  <si>
    <t>경기 수원시 권선구 권선동 1032-9 루체빌 512호</t>
  </si>
  <si>
    <t>김주현</t>
  </si>
  <si>
    <t>GS-20180411-2295289535</t>
  </si>
  <si>
    <t>강의구(주문자:강의구)</t>
  </si>
  <si>
    <t>0504-2447-5629</t>
  </si>
  <si>
    <t>0504-1558-5270</t>
  </si>
  <si>
    <t>경기 수원시 권선구 권선동 1033-22 대진호스빌 312호</t>
  </si>
  <si>
    <t>강의구</t>
  </si>
  <si>
    <t>GS-20180411-2295289715</t>
  </si>
  <si>
    <t>윤덕권(주문자:윤덕권)</t>
  </si>
  <si>
    <t>0504-2552-9771</t>
  </si>
  <si>
    <t>0504-1774-0233</t>
  </si>
  <si>
    <t>11050</t>
  </si>
  <si>
    <t>경기 연천군 장남면 원당로 89 장단부동산 (원당리 689-6)</t>
  </si>
  <si>
    <t>윤덕권</t>
  </si>
  <si>
    <t>카메라가방 9361</t>
  </si>
  <si>
    <t>캐논 CAMERA BAG 9361 (캐논 카메라가방)</t>
  </si>
  <si>
    <t>0061W165</t>
  </si>
  <si>
    <t>GS-20180411-2295293939</t>
  </si>
  <si>
    <t>김영재(주문자:김영재)</t>
  </si>
  <si>
    <t>0504-2432-7031</t>
  </si>
  <si>
    <t>04052</t>
  </si>
  <si>
    <t>서울 마포구 와우산로35길 39 b401 (서교동 329-11, 서교빌라)</t>
  </si>
  <si>
    <t>김영재</t>
  </si>
  <si>
    <t>0504-1660-5147</t>
  </si>
  <si>
    <t>0504-2470-7001</t>
  </si>
  <si>
    <t>GS-20180411-2295354905</t>
  </si>
  <si>
    <t>송가연(주문자:송가연)</t>
  </si>
  <si>
    <t>0504-2505-1486</t>
  </si>
  <si>
    <t>04056</t>
  </si>
  <si>
    <t>서울 마포구 신촌로8길 8 2층 월간붕어 (동교동 180-14)</t>
  </si>
  <si>
    <t>송가연</t>
  </si>
  <si>
    <t>0504-1502-5491</t>
  </si>
  <si>
    <t>0504-2130-5755</t>
  </si>
  <si>
    <t>GS-20180411-2295356529</t>
  </si>
  <si>
    <t>정혜란(주문자:정혜란)</t>
  </si>
  <si>
    <t>0504-2066-4908</t>
  </si>
  <si>
    <t>44471</t>
  </si>
  <si>
    <t>울산 중구 평산로 50 109동 201호 (약사동 1101, 약사I-PARK)</t>
  </si>
  <si>
    <t>정혜란</t>
  </si>
  <si>
    <t>0504-2545-3514</t>
  </si>
  <si>
    <t>GS-20180411-2295366210</t>
  </si>
  <si>
    <t>(삼각대) 캐논 EOS 200D 더블렌즈(White) + BAG + 16G</t>
    <phoneticPr fontId="19" type="noConversion"/>
  </si>
  <si>
    <t>[삼각대] 캐논 EOS 200D 18-55 KIT(White) + BAG + 16G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</si>
</sst>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4"/>
  <sheetViews>
    <sheetView showGridLines="0" tabSelected="1" workbookViewId="0">
      <selection activeCell="CA15" sqref="CA15"/>
    </sheetView>
  </sheetViews>
  <sheetFormatPr defaultRowHeight="16.5" x14ac:dyDescent="0.3"/>
  <cols>
    <col min="1" max="2" width="12.5" customWidth="1"/>
    <col min="3" max="3" width="10" customWidth="1"/>
    <col min="4" max="4" width="12.5" customWidth="1"/>
    <col min="5" max="5" width="7.5" customWidth="1"/>
    <col min="6" max="6" width="12.5" customWidth="1"/>
    <col min="7" max="7" width="10" customWidth="1"/>
    <col min="8" max="9" width="12.5" customWidth="1"/>
    <col min="10" max="10" width="10" customWidth="1"/>
    <col min="11" max="12" width="15" customWidth="1"/>
    <col min="13" max="13" width="18.75" customWidth="1"/>
    <col min="14" max="15" width="15" customWidth="1"/>
    <col min="16" max="16" width="10" customWidth="1"/>
    <col min="17" max="17" width="65" bestFit="1" customWidth="1"/>
    <col min="18" max="18" width="10" customWidth="1"/>
    <col min="19" max="20" width="15" customWidth="1"/>
    <col min="21" max="21" width="18.75" customWidth="1"/>
    <col min="22" max="22" width="10" customWidth="1"/>
    <col min="23" max="24" width="12.5" customWidth="1"/>
    <col min="25" max="27" width="10" customWidth="1"/>
    <col min="28" max="28" width="12.5" customWidth="1"/>
    <col min="29" max="29" width="15" customWidth="1"/>
    <col min="30" max="31" width="12.5" customWidth="1"/>
    <col min="32" max="32" width="15" customWidth="1"/>
    <col min="33" max="34" width="12.5" customWidth="1"/>
    <col min="35" max="35" width="10" customWidth="1"/>
    <col min="36" max="38" width="12.5" customWidth="1"/>
    <col min="39" max="41" width="18.75" customWidth="1"/>
    <col min="42" max="42" width="55.25" bestFit="1" customWidth="1"/>
    <col min="43" max="43" width="18.75" customWidth="1"/>
    <col min="44" max="44" width="10" customWidth="1"/>
    <col min="45" max="46" width="15" customWidth="1"/>
    <col min="47" max="48" width="10" customWidth="1"/>
    <col min="49" max="49" width="15" customWidth="1"/>
    <col min="50" max="51" width="10" customWidth="1"/>
    <col min="52" max="53" width="18.75" customWidth="1"/>
    <col min="54" max="59" width="10" customWidth="1"/>
    <col min="60" max="60" width="12.5" customWidth="1"/>
    <col min="61" max="61" width="10" customWidth="1"/>
    <col min="62" max="63" width="15" customWidth="1"/>
    <col min="64" max="65" width="12.5" customWidth="1"/>
    <col min="66" max="66" width="15" customWidth="1"/>
    <col min="67" max="67" width="10" customWidth="1"/>
    <col min="68" max="72" width="15" customWidth="1"/>
    <col min="73" max="73" width="12.5" customWidth="1"/>
    <col min="74" max="77" width="15" customWidth="1"/>
  </cols>
  <sheetData>
    <row r="1" spans="1:77" s="1" customFormat="1" ht="18.7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</row>
    <row r="2" spans="1:77" ht="18.75" customHeight="1" x14ac:dyDescent="0.3">
      <c r="A2" s="4" t="s">
        <v>77</v>
      </c>
      <c r="B2" s="4" t="s">
        <v>78</v>
      </c>
      <c r="C2" s="4" t="s">
        <v>92</v>
      </c>
      <c r="D2" s="5">
        <v>43200</v>
      </c>
      <c r="E2" s="4">
        <v>14</v>
      </c>
      <c r="F2" s="4">
        <v>2295184836</v>
      </c>
      <c r="G2" s="4" t="s">
        <v>79</v>
      </c>
      <c r="H2" s="3"/>
      <c r="I2" s="4">
        <v>889410378</v>
      </c>
      <c r="J2" s="4">
        <v>1</v>
      </c>
      <c r="K2" s="6">
        <v>43200.565972222219</v>
      </c>
      <c r="L2" s="3"/>
      <c r="M2" s="4" t="s">
        <v>93</v>
      </c>
      <c r="N2" s="4" t="s">
        <v>94</v>
      </c>
      <c r="O2" s="4" t="s">
        <v>94</v>
      </c>
      <c r="P2" s="8" t="s">
        <v>95</v>
      </c>
      <c r="Q2" s="4" t="s">
        <v>96</v>
      </c>
      <c r="R2" s="4" t="s">
        <v>97</v>
      </c>
      <c r="S2" s="4" t="s">
        <v>98</v>
      </c>
      <c r="T2" s="4" t="s">
        <v>94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80</v>
      </c>
      <c r="AG2" s="3"/>
      <c r="AH2" s="3"/>
      <c r="AI2" s="4" t="s">
        <v>99</v>
      </c>
      <c r="AJ2" s="5">
        <v>43201</v>
      </c>
      <c r="AK2" s="3"/>
      <c r="AL2" s="4">
        <v>27993353002</v>
      </c>
      <c r="AM2" s="4" t="s">
        <v>100</v>
      </c>
      <c r="AN2" s="4" t="s">
        <v>83</v>
      </c>
      <c r="AO2" s="4" t="s">
        <v>101</v>
      </c>
      <c r="AP2" s="4" t="s">
        <v>102</v>
      </c>
      <c r="AQ2" s="3"/>
      <c r="AR2" s="4">
        <v>1</v>
      </c>
      <c r="AS2" s="4" t="s">
        <v>103</v>
      </c>
      <c r="AT2" s="3"/>
      <c r="AU2" s="9">
        <v>548000</v>
      </c>
      <c r="AV2" s="9">
        <v>520770</v>
      </c>
      <c r="AW2" s="9">
        <v>518400</v>
      </c>
      <c r="AX2" s="3"/>
      <c r="AY2" s="3"/>
      <c r="AZ2" s="4" t="s">
        <v>86</v>
      </c>
      <c r="BA2" s="4" t="s">
        <v>86</v>
      </c>
      <c r="BB2" s="3"/>
      <c r="BC2" s="3"/>
      <c r="BD2" s="4" t="s">
        <v>87</v>
      </c>
      <c r="BE2" s="4" t="s">
        <v>88</v>
      </c>
      <c r="BF2" s="3"/>
      <c r="BG2" s="3"/>
      <c r="BH2" s="3"/>
      <c r="BI2" s="3"/>
      <c r="BJ2" s="4" t="s">
        <v>89</v>
      </c>
      <c r="BK2" s="4" t="s">
        <v>104</v>
      </c>
      <c r="BL2" s="4">
        <v>14</v>
      </c>
      <c r="BM2" s="4" t="s">
        <v>90</v>
      </c>
      <c r="BN2" s="3"/>
      <c r="BO2" s="4" t="s">
        <v>86</v>
      </c>
      <c r="BP2" s="3"/>
      <c r="BQ2" s="3"/>
      <c r="BR2" s="3"/>
      <c r="BS2" s="3"/>
      <c r="BT2" s="3"/>
      <c r="BU2" s="5">
        <v>43202</v>
      </c>
      <c r="BV2" s="4">
        <v>0</v>
      </c>
      <c r="BW2" s="3"/>
      <c r="BX2" s="4">
        <v>26360165</v>
      </c>
      <c r="BY2" s="4">
        <v>889410378</v>
      </c>
    </row>
    <row r="3" spans="1:77" ht="18.75" customHeight="1" x14ac:dyDescent="0.3">
      <c r="A3" s="4" t="s">
        <v>77</v>
      </c>
      <c r="B3" s="4" t="s">
        <v>78</v>
      </c>
      <c r="C3" s="4" t="s">
        <v>92</v>
      </c>
      <c r="D3" s="5">
        <v>43200</v>
      </c>
      <c r="E3" s="4">
        <v>15</v>
      </c>
      <c r="F3" s="4">
        <v>2295191605</v>
      </c>
      <c r="G3" s="4" t="s">
        <v>79</v>
      </c>
      <c r="H3" s="3"/>
      <c r="I3" s="4">
        <v>889418508</v>
      </c>
      <c r="J3" s="4">
        <v>1</v>
      </c>
      <c r="K3" s="6">
        <v>43200.598611111112</v>
      </c>
      <c r="L3" s="3"/>
      <c r="M3" s="4" t="s">
        <v>105</v>
      </c>
      <c r="N3" s="4" t="s">
        <v>106</v>
      </c>
      <c r="O3" s="4" t="s">
        <v>106</v>
      </c>
      <c r="P3" s="8" t="s">
        <v>107</v>
      </c>
      <c r="Q3" s="4" t="s">
        <v>108</v>
      </c>
      <c r="R3" s="4" t="s">
        <v>109</v>
      </c>
      <c r="S3" s="4" t="s">
        <v>110</v>
      </c>
      <c r="T3" s="4" t="s">
        <v>110</v>
      </c>
      <c r="U3" s="4" t="s">
        <v>111</v>
      </c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80</v>
      </c>
      <c r="AG3" s="3"/>
      <c r="AH3" s="3"/>
      <c r="AI3" s="4" t="s">
        <v>81</v>
      </c>
      <c r="AJ3" s="5">
        <v>43201</v>
      </c>
      <c r="AK3" s="3"/>
      <c r="AL3" s="4">
        <v>13804627003</v>
      </c>
      <c r="AM3" s="4" t="s">
        <v>112</v>
      </c>
      <c r="AN3" s="4" t="s">
        <v>113</v>
      </c>
      <c r="AO3" s="4" t="s">
        <v>114</v>
      </c>
      <c r="AP3" s="4" t="s">
        <v>115</v>
      </c>
      <c r="AQ3" s="3"/>
      <c r="AR3" s="4">
        <v>1</v>
      </c>
      <c r="AS3" s="4" t="s">
        <v>116</v>
      </c>
      <c r="AT3" s="3"/>
      <c r="AU3" s="9">
        <v>379000</v>
      </c>
      <c r="AV3" s="9">
        <v>379000</v>
      </c>
      <c r="AW3" s="9">
        <v>353600</v>
      </c>
      <c r="AX3" s="3"/>
      <c r="AY3" s="3"/>
      <c r="AZ3" s="4" t="s">
        <v>86</v>
      </c>
      <c r="BA3" s="4" t="s">
        <v>86</v>
      </c>
      <c r="BB3" s="3"/>
      <c r="BC3" s="3"/>
      <c r="BD3" s="4" t="s">
        <v>87</v>
      </c>
      <c r="BE3" s="4" t="s">
        <v>88</v>
      </c>
      <c r="BF3" s="3"/>
      <c r="BG3" s="3"/>
      <c r="BH3" s="3"/>
      <c r="BI3" s="3"/>
      <c r="BJ3" s="4" t="s">
        <v>89</v>
      </c>
      <c r="BK3" s="4" t="s">
        <v>117</v>
      </c>
      <c r="BL3" s="4">
        <v>15</v>
      </c>
      <c r="BM3" s="4" t="s">
        <v>90</v>
      </c>
      <c r="BN3" s="3"/>
      <c r="BO3" s="4" t="s">
        <v>86</v>
      </c>
      <c r="BP3" s="3"/>
      <c r="BQ3" s="3"/>
      <c r="BR3" s="3"/>
      <c r="BS3" s="3"/>
      <c r="BT3" s="3"/>
      <c r="BU3" s="5">
        <v>43202</v>
      </c>
      <c r="BV3" s="3"/>
      <c r="BW3" s="3"/>
      <c r="BX3" s="3"/>
      <c r="BY3" s="4">
        <v>889418508</v>
      </c>
    </row>
    <row r="4" spans="1:77" ht="18.75" customHeight="1" x14ac:dyDescent="0.3">
      <c r="A4" s="4" t="s">
        <v>77</v>
      </c>
      <c r="B4" s="4" t="s">
        <v>78</v>
      </c>
      <c r="C4" s="4" t="s">
        <v>92</v>
      </c>
      <c r="D4" s="5">
        <v>43200</v>
      </c>
      <c r="E4" s="4">
        <v>19</v>
      </c>
      <c r="F4" s="4">
        <v>2295227694</v>
      </c>
      <c r="G4" s="4" t="s">
        <v>79</v>
      </c>
      <c r="H4" s="3"/>
      <c r="I4" s="4">
        <v>889452194</v>
      </c>
      <c r="J4" s="4">
        <v>1</v>
      </c>
      <c r="K4" s="6">
        <v>43200.750694444447</v>
      </c>
      <c r="L4" s="3"/>
      <c r="M4" s="4" t="s">
        <v>118</v>
      </c>
      <c r="N4" s="4" t="s">
        <v>119</v>
      </c>
      <c r="O4" s="4" t="s">
        <v>120</v>
      </c>
      <c r="P4" s="8" t="s">
        <v>121</v>
      </c>
      <c r="Q4" s="4" t="s">
        <v>122</v>
      </c>
      <c r="R4" s="4" t="s">
        <v>123</v>
      </c>
      <c r="S4" s="4" t="s">
        <v>124</v>
      </c>
      <c r="T4" s="4" t="s">
        <v>119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80</v>
      </c>
      <c r="AG4" s="3"/>
      <c r="AH4" s="3"/>
      <c r="AI4" s="4" t="s">
        <v>81</v>
      </c>
      <c r="AJ4" s="5">
        <v>43201</v>
      </c>
      <c r="AK4" s="3"/>
      <c r="AL4" s="4">
        <v>13804627003</v>
      </c>
      <c r="AM4" s="4" t="s">
        <v>112</v>
      </c>
      <c r="AN4" s="4" t="s">
        <v>113</v>
      </c>
      <c r="AO4" s="4" t="s">
        <v>114</v>
      </c>
      <c r="AP4" s="4" t="s">
        <v>115</v>
      </c>
      <c r="AQ4" s="3"/>
      <c r="AR4" s="4">
        <v>1</v>
      </c>
      <c r="AS4" s="4" t="s">
        <v>116</v>
      </c>
      <c r="AT4" s="3"/>
      <c r="AU4" s="9">
        <v>379000</v>
      </c>
      <c r="AV4" s="9">
        <v>379000</v>
      </c>
      <c r="AW4" s="9">
        <v>353600</v>
      </c>
      <c r="AX4" s="3"/>
      <c r="AY4" s="3"/>
      <c r="AZ4" s="4" t="s">
        <v>86</v>
      </c>
      <c r="BA4" s="4" t="s">
        <v>86</v>
      </c>
      <c r="BB4" s="3"/>
      <c r="BC4" s="3"/>
      <c r="BD4" s="4" t="s">
        <v>87</v>
      </c>
      <c r="BE4" s="4" t="s">
        <v>88</v>
      </c>
      <c r="BF4" s="3"/>
      <c r="BG4" s="3"/>
      <c r="BH4" s="3"/>
      <c r="BI4" s="3"/>
      <c r="BJ4" s="4" t="s">
        <v>89</v>
      </c>
      <c r="BK4" s="4" t="s">
        <v>125</v>
      </c>
      <c r="BL4" s="4">
        <v>19</v>
      </c>
      <c r="BM4" s="4" t="s">
        <v>90</v>
      </c>
      <c r="BN4" s="3"/>
      <c r="BO4" s="4" t="s">
        <v>86</v>
      </c>
      <c r="BP4" s="3"/>
      <c r="BQ4" s="3"/>
      <c r="BR4" s="3"/>
      <c r="BS4" s="3"/>
      <c r="BT4" s="3"/>
      <c r="BU4" s="5">
        <v>43202</v>
      </c>
      <c r="BV4" s="3"/>
      <c r="BW4" s="3"/>
      <c r="BX4" s="4">
        <v>26364175</v>
      </c>
      <c r="BY4" s="4">
        <v>889452194</v>
      </c>
    </row>
    <row r="5" spans="1:77" ht="18.75" customHeight="1" x14ac:dyDescent="0.3">
      <c r="A5" s="4" t="s">
        <v>77</v>
      </c>
      <c r="B5" s="4" t="s">
        <v>78</v>
      </c>
      <c r="C5" s="4" t="s">
        <v>92</v>
      </c>
      <c r="D5" s="5">
        <v>43200</v>
      </c>
      <c r="E5" s="4">
        <v>20</v>
      </c>
      <c r="F5" s="4">
        <v>2295235798</v>
      </c>
      <c r="G5" s="4" t="s">
        <v>79</v>
      </c>
      <c r="H5" s="3"/>
      <c r="I5" s="4">
        <v>889465841</v>
      </c>
      <c r="J5" s="4">
        <v>1</v>
      </c>
      <c r="K5" s="6">
        <v>43200.817361111112</v>
      </c>
      <c r="L5" s="3"/>
      <c r="M5" s="4" t="s">
        <v>126</v>
      </c>
      <c r="N5" s="4" t="s">
        <v>127</v>
      </c>
      <c r="O5" s="4" t="s">
        <v>128</v>
      </c>
      <c r="P5" s="8" t="s">
        <v>129</v>
      </c>
      <c r="Q5" s="4" t="s">
        <v>130</v>
      </c>
      <c r="R5" s="4" t="s">
        <v>131</v>
      </c>
      <c r="S5" s="4" t="s">
        <v>128</v>
      </c>
      <c r="T5" s="4" t="s">
        <v>127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80</v>
      </c>
      <c r="AG5" s="3"/>
      <c r="AH5" s="3"/>
      <c r="AI5" s="4" t="s">
        <v>99</v>
      </c>
      <c r="AJ5" s="5">
        <v>43201</v>
      </c>
      <c r="AK5" s="3"/>
      <c r="AL5" s="4">
        <v>26743110001</v>
      </c>
      <c r="AM5" s="4" t="s">
        <v>132</v>
      </c>
      <c r="AN5" s="3"/>
      <c r="AO5" s="4" t="s">
        <v>114</v>
      </c>
      <c r="AP5" s="4" t="s">
        <v>283</v>
      </c>
      <c r="AQ5" s="3"/>
      <c r="AR5" s="4">
        <v>1</v>
      </c>
      <c r="AS5" s="4" t="s">
        <v>133</v>
      </c>
      <c r="AT5" s="3"/>
      <c r="AU5" s="9">
        <v>668000</v>
      </c>
      <c r="AV5" s="9">
        <v>668000</v>
      </c>
      <c r="AW5" s="9">
        <v>635800</v>
      </c>
      <c r="AX5" s="3"/>
      <c r="AY5" s="3"/>
      <c r="AZ5" s="4" t="s">
        <v>86</v>
      </c>
      <c r="BA5" s="4" t="s">
        <v>86</v>
      </c>
      <c r="BB5" s="3"/>
      <c r="BC5" s="3"/>
      <c r="BD5" s="4" t="s">
        <v>87</v>
      </c>
      <c r="BE5" s="4" t="s">
        <v>88</v>
      </c>
      <c r="BF5" s="3"/>
      <c r="BG5" s="3"/>
      <c r="BH5" s="3"/>
      <c r="BI5" s="3"/>
      <c r="BJ5" s="4" t="s">
        <v>89</v>
      </c>
      <c r="BK5" s="4" t="s">
        <v>134</v>
      </c>
      <c r="BL5" s="4">
        <v>20</v>
      </c>
      <c r="BM5" s="4" t="s">
        <v>90</v>
      </c>
      <c r="BN5" s="3"/>
      <c r="BO5" s="4" t="s">
        <v>86</v>
      </c>
      <c r="BP5" s="3"/>
      <c r="BQ5" s="3"/>
      <c r="BR5" s="3"/>
      <c r="BS5" s="3"/>
      <c r="BT5" s="3"/>
      <c r="BU5" s="5">
        <v>43202</v>
      </c>
      <c r="BV5" s="4">
        <v>0</v>
      </c>
      <c r="BW5" s="3"/>
      <c r="BX5" s="3"/>
      <c r="BY5" s="4">
        <v>889465841</v>
      </c>
    </row>
    <row r="6" spans="1:77" ht="18.75" customHeight="1" x14ac:dyDescent="0.3">
      <c r="A6" s="4" t="s">
        <v>77</v>
      </c>
      <c r="B6" s="4" t="s">
        <v>78</v>
      </c>
      <c r="C6" s="4" t="s">
        <v>92</v>
      </c>
      <c r="D6" s="5">
        <v>43200</v>
      </c>
      <c r="E6" s="4">
        <v>22</v>
      </c>
      <c r="F6" s="4">
        <v>2295251827</v>
      </c>
      <c r="G6" s="4" t="s">
        <v>79</v>
      </c>
      <c r="H6" s="3"/>
      <c r="I6" s="4">
        <v>889487352</v>
      </c>
      <c r="J6" s="4">
        <v>1</v>
      </c>
      <c r="K6" s="6">
        <v>43200.915277777778</v>
      </c>
      <c r="L6" s="3"/>
      <c r="M6" s="4" t="s">
        <v>135</v>
      </c>
      <c r="N6" s="4" t="s">
        <v>136</v>
      </c>
      <c r="O6" s="4" t="s">
        <v>136</v>
      </c>
      <c r="P6" s="8" t="s">
        <v>137</v>
      </c>
      <c r="Q6" s="4" t="s">
        <v>138</v>
      </c>
      <c r="R6" s="4" t="s">
        <v>139</v>
      </c>
      <c r="S6" s="4" t="s">
        <v>136</v>
      </c>
      <c r="T6" s="4" t="s">
        <v>136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80</v>
      </c>
      <c r="AG6" s="3"/>
      <c r="AH6" s="3"/>
      <c r="AI6" s="4" t="s">
        <v>99</v>
      </c>
      <c r="AJ6" s="5">
        <v>43201</v>
      </c>
      <c r="AK6" s="3"/>
      <c r="AL6" s="4">
        <v>26743111001</v>
      </c>
      <c r="AM6" s="4" t="s">
        <v>140</v>
      </c>
      <c r="AN6" s="3"/>
      <c r="AO6" s="3"/>
      <c r="AP6" s="4" t="s">
        <v>282</v>
      </c>
      <c r="AQ6" s="3"/>
      <c r="AR6" s="4">
        <v>1</v>
      </c>
      <c r="AS6" s="4" t="s">
        <v>141</v>
      </c>
      <c r="AT6" s="3"/>
      <c r="AU6" s="9">
        <v>768000</v>
      </c>
      <c r="AV6" s="9">
        <v>768000</v>
      </c>
      <c r="AW6" s="9">
        <v>720800</v>
      </c>
      <c r="AX6" s="3"/>
      <c r="AY6" s="3"/>
      <c r="AZ6" s="4" t="s">
        <v>86</v>
      </c>
      <c r="BA6" s="4" t="s">
        <v>86</v>
      </c>
      <c r="BB6" s="3"/>
      <c r="BC6" s="3"/>
      <c r="BD6" s="4" t="s">
        <v>87</v>
      </c>
      <c r="BE6" s="4" t="s">
        <v>88</v>
      </c>
      <c r="BF6" s="3"/>
      <c r="BG6" s="3"/>
      <c r="BH6" s="3"/>
      <c r="BI6" s="3"/>
      <c r="BJ6" s="4" t="s">
        <v>89</v>
      </c>
      <c r="BK6" s="4" t="s">
        <v>142</v>
      </c>
      <c r="BL6" s="4">
        <v>22</v>
      </c>
      <c r="BM6" s="4" t="s">
        <v>90</v>
      </c>
      <c r="BN6" s="3"/>
      <c r="BO6" s="4" t="s">
        <v>86</v>
      </c>
      <c r="BP6" s="3"/>
      <c r="BQ6" s="3"/>
      <c r="BR6" s="3"/>
      <c r="BS6" s="3"/>
      <c r="BT6" s="3"/>
      <c r="BU6" s="5">
        <v>43202</v>
      </c>
      <c r="BV6" s="4">
        <v>0</v>
      </c>
      <c r="BW6" s="3"/>
      <c r="BX6" s="3"/>
      <c r="BY6" s="4">
        <v>889487352</v>
      </c>
    </row>
    <row r="7" spans="1:77" ht="18.75" customHeight="1" x14ac:dyDescent="0.3">
      <c r="A7" s="4" t="s">
        <v>77</v>
      </c>
      <c r="B7" s="4" t="s">
        <v>78</v>
      </c>
      <c r="C7" s="4" t="s">
        <v>92</v>
      </c>
      <c r="D7" s="5">
        <v>43201</v>
      </c>
      <c r="E7" s="4">
        <v>1</v>
      </c>
      <c r="F7" s="4">
        <v>2295282522</v>
      </c>
      <c r="G7" s="4" t="s">
        <v>79</v>
      </c>
      <c r="H7" s="3"/>
      <c r="I7" s="4">
        <v>889515322</v>
      </c>
      <c r="J7" s="4">
        <v>1</v>
      </c>
      <c r="K7" s="6">
        <v>43201.004166666666</v>
      </c>
      <c r="L7" s="3"/>
      <c r="M7" s="4" t="s">
        <v>143</v>
      </c>
      <c r="N7" s="4" t="s">
        <v>144</v>
      </c>
      <c r="O7" s="4" t="s">
        <v>144</v>
      </c>
      <c r="P7" s="8" t="s">
        <v>145</v>
      </c>
      <c r="Q7" s="4" t="s">
        <v>146</v>
      </c>
      <c r="R7" s="4" t="s">
        <v>147</v>
      </c>
      <c r="S7" s="4" t="s">
        <v>148</v>
      </c>
      <c r="T7" s="4" t="s">
        <v>149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80</v>
      </c>
      <c r="AG7" s="3"/>
      <c r="AH7" s="3"/>
      <c r="AI7" s="4" t="s">
        <v>81</v>
      </c>
      <c r="AJ7" s="5">
        <v>43202</v>
      </c>
      <c r="AK7" s="3"/>
      <c r="AL7" s="4">
        <v>24269164001</v>
      </c>
      <c r="AM7" s="4" t="s">
        <v>150</v>
      </c>
      <c r="AN7" s="3"/>
      <c r="AO7" s="3"/>
      <c r="AP7" s="4" t="s">
        <v>151</v>
      </c>
      <c r="AQ7" s="3"/>
      <c r="AR7" s="4">
        <v>1</v>
      </c>
      <c r="AS7" s="4" t="s">
        <v>152</v>
      </c>
      <c r="AT7" s="3"/>
      <c r="AU7" s="9">
        <v>2080000</v>
      </c>
      <c r="AV7" s="9">
        <v>1934970</v>
      </c>
      <c r="AW7" s="9">
        <v>1989000</v>
      </c>
      <c r="AX7" s="3"/>
      <c r="AY7" s="3"/>
      <c r="AZ7" s="4" t="s">
        <v>86</v>
      </c>
      <c r="BA7" s="4" t="s">
        <v>86</v>
      </c>
      <c r="BB7" s="3"/>
      <c r="BC7" s="3"/>
      <c r="BD7" s="4" t="s">
        <v>87</v>
      </c>
      <c r="BE7" s="4" t="s">
        <v>88</v>
      </c>
      <c r="BF7" s="3"/>
      <c r="BG7" s="3"/>
      <c r="BH7" s="3"/>
      <c r="BI7" s="3"/>
      <c r="BJ7" s="4" t="s">
        <v>89</v>
      </c>
      <c r="BK7" s="4" t="s">
        <v>153</v>
      </c>
      <c r="BL7" s="4">
        <v>1</v>
      </c>
      <c r="BM7" s="4" t="s">
        <v>90</v>
      </c>
      <c r="BN7" s="3"/>
      <c r="BO7" s="4" t="s">
        <v>86</v>
      </c>
      <c r="BP7" s="3"/>
      <c r="BQ7" s="3"/>
      <c r="BR7" s="3"/>
      <c r="BS7" s="3"/>
      <c r="BT7" s="3"/>
      <c r="BU7" s="5">
        <v>43203</v>
      </c>
      <c r="BV7" s="4">
        <v>0</v>
      </c>
      <c r="BW7" s="3"/>
      <c r="BX7" s="3"/>
      <c r="BY7" s="4">
        <v>889515322</v>
      </c>
    </row>
    <row r="8" spans="1:77" ht="18.75" customHeight="1" x14ac:dyDescent="0.3">
      <c r="A8" s="4" t="s">
        <v>77</v>
      </c>
      <c r="B8" s="4" t="s">
        <v>78</v>
      </c>
      <c r="C8" s="4" t="s">
        <v>92</v>
      </c>
      <c r="D8" s="5">
        <v>43201</v>
      </c>
      <c r="E8" s="4">
        <v>1</v>
      </c>
      <c r="F8" s="4">
        <v>2295283193</v>
      </c>
      <c r="G8" s="4" t="s">
        <v>79</v>
      </c>
      <c r="H8" s="3"/>
      <c r="I8" s="4">
        <v>889516812</v>
      </c>
      <c r="J8" s="4">
        <v>1</v>
      </c>
      <c r="K8" s="6">
        <v>43201.009722222225</v>
      </c>
      <c r="L8" s="3"/>
      <c r="M8" s="4" t="s">
        <v>154</v>
      </c>
      <c r="N8" s="4" t="s">
        <v>155</v>
      </c>
      <c r="O8" s="4" t="s">
        <v>155</v>
      </c>
      <c r="P8" s="8" t="s">
        <v>156</v>
      </c>
      <c r="Q8" s="4" t="s">
        <v>157</v>
      </c>
      <c r="R8" s="4" t="s">
        <v>158</v>
      </c>
      <c r="S8" s="4" t="s">
        <v>155</v>
      </c>
      <c r="T8" s="4" t="s">
        <v>155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80</v>
      </c>
      <c r="AG8" s="3"/>
      <c r="AH8" s="3"/>
      <c r="AI8" s="4" t="s">
        <v>99</v>
      </c>
      <c r="AJ8" s="5">
        <v>43202</v>
      </c>
      <c r="AK8" s="3"/>
      <c r="AL8" s="4">
        <v>27993354002</v>
      </c>
      <c r="AM8" s="4" t="s">
        <v>159</v>
      </c>
      <c r="AN8" s="4" t="s">
        <v>83</v>
      </c>
      <c r="AO8" s="4" t="s">
        <v>101</v>
      </c>
      <c r="AP8" s="4" t="s">
        <v>160</v>
      </c>
      <c r="AQ8" s="3"/>
      <c r="AR8" s="4">
        <v>1</v>
      </c>
      <c r="AS8" s="4" t="s">
        <v>161</v>
      </c>
      <c r="AT8" s="3"/>
      <c r="AU8" s="9">
        <v>718000</v>
      </c>
      <c r="AV8" s="9">
        <v>667740</v>
      </c>
      <c r="AW8" s="9">
        <v>654400</v>
      </c>
      <c r="AX8" s="3"/>
      <c r="AY8" s="3"/>
      <c r="AZ8" s="4" t="s">
        <v>86</v>
      </c>
      <c r="BA8" s="4" t="s">
        <v>86</v>
      </c>
      <c r="BB8" s="3"/>
      <c r="BC8" s="3"/>
      <c r="BD8" s="4" t="s">
        <v>87</v>
      </c>
      <c r="BE8" s="4" t="s">
        <v>88</v>
      </c>
      <c r="BF8" s="3"/>
      <c r="BG8" s="3"/>
      <c r="BH8" s="3"/>
      <c r="BI8" s="3"/>
      <c r="BJ8" s="4" t="s">
        <v>89</v>
      </c>
      <c r="BK8" s="4" t="s">
        <v>162</v>
      </c>
      <c r="BL8" s="4">
        <v>1</v>
      </c>
      <c r="BM8" s="4" t="s">
        <v>90</v>
      </c>
      <c r="BN8" s="3"/>
      <c r="BO8" s="4" t="s">
        <v>86</v>
      </c>
      <c r="BP8" s="3"/>
      <c r="BQ8" s="3"/>
      <c r="BR8" s="3"/>
      <c r="BS8" s="3"/>
      <c r="BT8" s="3"/>
      <c r="BU8" s="5">
        <v>43203</v>
      </c>
      <c r="BV8" s="4">
        <v>0</v>
      </c>
      <c r="BW8" s="3"/>
      <c r="BX8" s="3"/>
      <c r="BY8" s="4">
        <v>889516812</v>
      </c>
    </row>
    <row r="9" spans="1:77" ht="18.75" customHeight="1" x14ac:dyDescent="0.3">
      <c r="A9" s="4" t="s">
        <v>77</v>
      </c>
      <c r="B9" s="4" t="s">
        <v>78</v>
      </c>
      <c r="C9" s="4" t="s">
        <v>92</v>
      </c>
      <c r="D9" s="5">
        <v>43201</v>
      </c>
      <c r="E9" s="4">
        <v>1</v>
      </c>
      <c r="F9" s="4">
        <v>2295283971</v>
      </c>
      <c r="G9" s="4" t="s">
        <v>79</v>
      </c>
      <c r="H9" s="3"/>
      <c r="I9" s="4">
        <v>889518743</v>
      </c>
      <c r="J9" s="4">
        <v>1</v>
      </c>
      <c r="K9" s="6">
        <v>43201.018055555556</v>
      </c>
      <c r="L9" s="3"/>
      <c r="M9" s="4" t="s">
        <v>163</v>
      </c>
      <c r="N9" s="4" t="s">
        <v>164</v>
      </c>
      <c r="O9" s="4" t="s">
        <v>164</v>
      </c>
      <c r="P9" s="8" t="s">
        <v>165</v>
      </c>
      <c r="Q9" s="4" t="s">
        <v>166</v>
      </c>
      <c r="R9" s="4" t="s">
        <v>167</v>
      </c>
      <c r="S9" s="4" t="s">
        <v>164</v>
      </c>
      <c r="T9" s="4" t="s">
        <v>164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80</v>
      </c>
      <c r="AG9" s="3"/>
      <c r="AH9" s="3"/>
      <c r="AI9" s="4" t="s">
        <v>81</v>
      </c>
      <c r="AJ9" s="5">
        <v>43202</v>
      </c>
      <c r="AK9" s="3"/>
      <c r="AL9" s="4">
        <v>30164386001</v>
      </c>
      <c r="AM9" s="4" t="s">
        <v>82</v>
      </c>
      <c r="AN9" s="4" t="s">
        <v>91</v>
      </c>
      <c r="AO9" s="3"/>
      <c r="AP9" s="4" t="s">
        <v>84</v>
      </c>
      <c r="AQ9" s="3"/>
      <c r="AR9" s="4">
        <v>1</v>
      </c>
      <c r="AS9" s="4" t="s">
        <v>85</v>
      </c>
      <c r="AT9" s="3"/>
      <c r="AU9" s="9">
        <v>898000</v>
      </c>
      <c r="AV9" s="9">
        <v>835710</v>
      </c>
      <c r="AW9" s="9">
        <v>763300</v>
      </c>
      <c r="AX9" s="3"/>
      <c r="AY9" s="3"/>
      <c r="AZ9" s="4" t="s">
        <v>86</v>
      </c>
      <c r="BA9" s="4" t="s">
        <v>86</v>
      </c>
      <c r="BB9" s="3"/>
      <c r="BC9" s="3"/>
      <c r="BD9" s="4" t="s">
        <v>87</v>
      </c>
      <c r="BE9" s="4" t="s">
        <v>88</v>
      </c>
      <c r="BF9" s="3"/>
      <c r="BG9" s="3"/>
      <c r="BH9" s="3"/>
      <c r="BI9" s="3"/>
      <c r="BJ9" s="4" t="s">
        <v>89</v>
      </c>
      <c r="BK9" s="4" t="s">
        <v>168</v>
      </c>
      <c r="BL9" s="4">
        <v>1</v>
      </c>
      <c r="BM9" s="4" t="s">
        <v>90</v>
      </c>
      <c r="BN9" s="3"/>
      <c r="BO9" s="4" t="s">
        <v>86</v>
      </c>
      <c r="BP9" s="3"/>
      <c r="BQ9" s="3"/>
      <c r="BR9" s="3"/>
      <c r="BS9" s="3"/>
      <c r="BT9" s="3"/>
      <c r="BU9" s="5">
        <v>43203</v>
      </c>
      <c r="BV9" s="4">
        <v>0</v>
      </c>
      <c r="BW9" s="3"/>
      <c r="BX9" s="4">
        <v>30395853</v>
      </c>
      <c r="BY9" s="4">
        <v>889518743</v>
      </c>
    </row>
    <row r="10" spans="1:77" ht="18.75" customHeight="1" x14ac:dyDescent="0.3">
      <c r="A10" s="4" t="s">
        <v>77</v>
      </c>
      <c r="B10" s="4" t="s">
        <v>78</v>
      </c>
      <c r="C10" s="4" t="s">
        <v>92</v>
      </c>
      <c r="D10" s="5">
        <v>43201</v>
      </c>
      <c r="E10" s="4">
        <v>1</v>
      </c>
      <c r="F10" s="4">
        <v>2295284832</v>
      </c>
      <c r="G10" s="4" t="s">
        <v>79</v>
      </c>
      <c r="H10" s="3"/>
      <c r="I10" s="4">
        <v>889520884</v>
      </c>
      <c r="J10" s="4">
        <v>1</v>
      </c>
      <c r="K10" s="6">
        <v>43201.029166666667</v>
      </c>
      <c r="L10" s="3"/>
      <c r="M10" s="4" t="s">
        <v>169</v>
      </c>
      <c r="N10" s="4" t="s">
        <v>170</v>
      </c>
      <c r="O10" s="4" t="s">
        <v>170</v>
      </c>
      <c r="P10" s="8" t="s">
        <v>171</v>
      </c>
      <c r="Q10" s="4" t="s">
        <v>172</v>
      </c>
      <c r="R10" s="4" t="s">
        <v>173</v>
      </c>
      <c r="S10" s="4" t="s">
        <v>174</v>
      </c>
      <c r="T10" s="4" t="s">
        <v>175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80</v>
      </c>
      <c r="AG10" s="3"/>
      <c r="AH10" s="3"/>
      <c r="AI10" s="4" t="s">
        <v>81</v>
      </c>
      <c r="AJ10" s="5">
        <v>43202</v>
      </c>
      <c r="AK10" s="3"/>
      <c r="AL10" s="4">
        <v>30164386001</v>
      </c>
      <c r="AM10" s="4" t="s">
        <v>82</v>
      </c>
      <c r="AN10" s="4" t="s">
        <v>91</v>
      </c>
      <c r="AO10" s="3"/>
      <c r="AP10" s="4" t="s">
        <v>84</v>
      </c>
      <c r="AQ10" s="3"/>
      <c r="AR10" s="4">
        <v>1</v>
      </c>
      <c r="AS10" s="4" t="s">
        <v>85</v>
      </c>
      <c r="AT10" s="3"/>
      <c r="AU10" s="9">
        <v>898000</v>
      </c>
      <c r="AV10" s="9">
        <v>835140</v>
      </c>
      <c r="AW10" s="9">
        <v>763300</v>
      </c>
      <c r="AX10" s="3"/>
      <c r="AY10" s="3"/>
      <c r="AZ10" s="4" t="s">
        <v>86</v>
      </c>
      <c r="BA10" s="4" t="s">
        <v>86</v>
      </c>
      <c r="BB10" s="3"/>
      <c r="BC10" s="3"/>
      <c r="BD10" s="4" t="s">
        <v>87</v>
      </c>
      <c r="BE10" s="4" t="s">
        <v>88</v>
      </c>
      <c r="BF10" s="3"/>
      <c r="BG10" s="3"/>
      <c r="BH10" s="3"/>
      <c r="BI10" s="3"/>
      <c r="BJ10" s="4" t="s">
        <v>89</v>
      </c>
      <c r="BK10" s="4" t="s">
        <v>176</v>
      </c>
      <c r="BL10" s="4">
        <v>1</v>
      </c>
      <c r="BM10" s="4" t="s">
        <v>90</v>
      </c>
      <c r="BN10" s="3"/>
      <c r="BO10" s="4" t="s">
        <v>86</v>
      </c>
      <c r="BP10" s="3"/>
      <c r="BQ10" s="3"/>
      <c r="BR10" s="3"/>
      <c r="BS10" s="3"/>
      <c r="BT10" s="3"/>
      <c r="BU10" s="5">
        <v>43203</v>
      </c>
      <c r="BV10" s="4">
        <v>0</v>
      </c>
      <c r="BW10" s="3"/>
      <c r="BX10" s="4">
        <v>30395853</v>
      </c>
      <c r="BY10" s="4">
        <v>889520884</v>
      </c>
    </row>
    <row r="11" spans="1:77" ht="18.75" customHeight="1" x14ac:dyDescent="0.3">
      <c r="A11" s="4" t="s">
        <v>77</v>
      </c>
      <c r="B11" s="4" t="s">
        <v>78</v>
      </c>
      <c r="C11" s="4" t="s">
        <v>92</v>
      </c>
      <c r="D11" s="5">
        <v>43201</v>
      </c>
      <c r="E11" s="4">
        <v>1</v>
      </c>
      <c r="F11" s="4">
        <v>2295284929</v>
      </c>
      <c r="G11" s="4" t="s">
        <v>79</v>
      </c>
      <c r="H11" s="3"/>
      <c r="I11" s="4">
        <v>889521070</v>
      </c>
      <c r="J11" s="4">
        <v>1</v>
      </c>
      <c r="K11" s="6">
        <v>43201.029861111114</v>
      </c>
      <c r="L11" s="3"/>
      <c r="M11" s="4" t="s">
        <v>177</v>
      </c>
      <c r="N11" s="4" t="s">
        <v>178</v>
      </c>
      <c r="O11" s="4" t="s">
        <v>178</v>
      </c>
      <c r="P11" s="8" t="s">
        <v>179</v>
      </c>
      <c r="Q11" s="4" t="s">
        <v>180</v>
      </c>
      <c r="R11" s="4" t="s">
        <v>181</v>
      </c>
      <c r="S11" s="4" t="s">
        <v>178</v>
      </c>
      <c r="T11" s="4" t="s">
        <v>178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80</v>
      </c>
      <c r="AG11" s="3"/>
      <c r="AH11" s="3"/>
      <c r="AI11" s="4" t="s">
        <v>81</v>
      </c>
      <c r="AJ11" s="5">
        <v>43202</v>
      </c>
      <c r="AK11" s="3"/>
      <c r="AL11" s="4">
        <v>30164386001</v>
      </c>
      <c r="AM11" s="4" t="s">
        <v>82</v>
      </c>
      <c r="AN11" s="4" t="s">
        <v>91</v>
      </c>
      <c r="AO11" s="3"/>
      <c r="AP11" s="4" t="s">
        <v>84</v>
      </c>
      <c r="AQ11" s="3"/>
      <c r="AR11" s="4">
        <v>1</v>
      </c>
      <c r="AS11" s="4" t="s">
        <v>85</v>
      </c>
      <c r="AT11" s="3"/>
      <c r="AU11" s="9">
        <v>898000</v>
      </c>
      <c r="AV11" s="9">
        <v>835140</v>
      </c>
      <c r="AW11" s="9">
        <v>763300</v>
      </c>
      <c r="AX11" s="3"/>
      <c r="AY11" s="3"/>
      <c r="AZ11" s="4" t="s">
        <v>86</v>
      </c>
      <c r="BA11" s="4" t="s">
        <v>86</v>
      </c>
      <c r="BB11" s="3"/>
      <c r="BC11" s="3"/>
      <c r="BD11" s="4" t="s">
        <v>87</v>
      </c>
      <c r="BE11" s="4" t="s">
        <v>88</v>
      </c>
      <c r="BF11" s="3"/>
      <c r="BG11" s="3"/>
      <c r="BH11" s="3"/>
      <c r="BI11" s="3"/>
      <c r="BJ11" s="4" t="s">
        <v>89</v>
      </c>
      <c r="BK11" s="4" t="s">
        <v>182</v>
      </c>
      <c r="BL11" s="4">
        <v>1</v>
      </c>
      <c r="BM11" s="4" t="s">
        <v>90</v>
      </c>
      <c r="BN11" s="3"/>
      <c r="BO11" s="4" t="s">
        <v>86</v>
      </c>
      <c r="BP11" s="3"/>
      <c r="BQ11" s="3"/>
      <c r="BR11" s="3"/>
      <c r="BS11" s="3"/>
      <c r="BT11" s="3"/>
      <c r="BU11" s="5">
        <v>43203</v>
      </c>
      <c r="BV11" s="4">
        <v>0</v>
      </c>
      <c r="BW11" s="3"/>
      <c r="BX11" s="4">
        <v>30395853</v>
      </c>
      <c r="BY11" s="4">
        <v>889521070</v>
      </c>
    </row>
    <row r="12" spans="1:77" ht="18.75" customHeight="1" x14ac:dyDescent="0.3">
      <c r="A12" s="4" t="s">
        <v>77</v>
      </c>
      <c r="B12" s="4" t="s">
        <v>78</v>
      </c>
      <c r="C12" s="4" t="s">
        <v>92</v>
      </c>
      <c r="D12" s="5">
        <v>43201</v>
      </c>
      <c r="E12" s="4">
        <v>1</v>
      </c>
      <c r="F12" s="4">
        <v>2295285077</v>
      </c>
      <c r="G12" s="4" t="s">
        <v>79</v>
      </c>
      <c r="H12" s="3"/>
      <c r="I12" s="4">
        <v>889521426</v>
      </c>
      <c r="J12" s="4">
        <v>1</v>
      </c>
      <c r="K12" s="6">
        <v>43201.031944444447</v>
      </c>
      <c r="L12" s="3"/>
      <c r="M12" s="4" t="s">
        <v>183</v>
      </c>
      <c r="N12" s="4" t="s">
        <v>184</v>
      </c>
      <c r="O12" s="4" t="s">
        <v>184</v>
      </c>
      <c r="P12" s="8" t="s">
        <v>185</v>
      </c>
      <c r="Q12" s="4" t="s">
        <v>186</v>
      </c>
      <c r="R12" s="4" t="s">
        <v>187</v>
      </c>
      <c r="S12" s="4" t="s">
        <v>188</v>
      </c>
      <c r="T12" s="4" t="s">
        <v>184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80</v>
      </c>
      <c r="AG12" s="3"/>
      <c r="AH12" s="3"/>
      <c r="AI12" s="4" t="s">
        <v>81</v>
      </c>
      <c r="AJ12" s="5">
        <v>43202</v>
      </c>
      <c r="AK12" s="3"/>
      <c r="AL12" s="4">
        <v>30164388001</v>
      </c>
      <c r="AM12" s="4" t="s">
        <v>189</v>
      </c>
      <c r="AN12" s="4" t="s">
        <v>91</v>
      </c>
      <c r="AO12" s="3"/>
      <c r="AP12" s="4" t="s">
        <v>190</v>
      </c>
      <c r="AQ12" s="3"/>
      <c r="AR12" s="4">
        <v>1</v>
      </c>
      <c r="AS12" s="4" t="s">
        <v>191</v>
      </c>
      <c r="AT12" s="3"/>
      <c r="AU12" s="9">
        <v>1068000</v>
      </c>
      <c r="AV12" s="9">
        <v>993740</v>
      </c>
      <c r="AW12" s="9">
        <v>907800</v>
      </c>
      <c r="AX12" s="3"/>
      <c r="AY12" s="3"/>
      <c r="AZ12" s="4" t="s">
        <v>86</v>
      </c>
      <c r="BA12" s="4" t="s">
        <v>86</v>
      </c>
      <c r="BB12" s="3"/>
      <c r="BC12" s="3"/>
      <c r="BD12" s="4" t="s">
        <v>87</v>
      </c>
      <c r="BE12" s="4" t="s">
        <v>88</v>
      </c>
      <c r="BF12" s="3"/>
      <c r="BG12" s="3"/>
      <c r="BH12" s="3"/>
      <c r="BI12" s="3"/>
      <c r="BJ12" s="4" t="s">
        <v>89</v>
      </c>
      <c r="BK12" s="4" t="s">
        <v>192</v>
      </c>
      <c r="BL12" s="4">
        <v>1</v>
      </c>
      <c r="BM12" s="4" t="s">
        <v>90</v>
      </c>
      <c r="BN12" s="3"/>
      <c r="BO12" s="4" t="s">
        <v>86</v>
      </c>
      <c r="BP12" s="3"/>
      <c r="BQ12" s="3"/>
      <c r="BR12" s="3"/>
      <c r="BS12" s="3"/>
      <c r="BT12" s="3"/>
      <c r="BU12" s="5">
        <v>43203</v>
      </c>
      <c r="BV12" s="4">
        <v>0</v>
      </c>
      <c r="BW12" s="3"/>
      <c r="BX12" s="4">
        <v>30395853</v>
      </c>
      <c r="BY12" s="4">
        <v>889521426</v>
      </c>
    </row>
    <row r="13" spans="1:77" ht="18.75" customHeight="1" x14ac:dyDescent="0.3">
      <c r="A13" s="4" t="s">
        <v>77</v>
      </c>
      <c r="B13" s="4" t="s">
        <v>78</v>
      </c>
      <c r="C13" s="4" t="s">
        <v>92</v>
      </c>
      <c r="D13" s="5">
        <v>43201</v>
      </c>
      <c r="E13" s="4">
        <v>2</v>
      </c>
      <c r="F13" s="4">
        <v>2295288862</v>
      </c>
      <c r="G13" s="4" t="s">
        <v>79</v>
      </c>
      <c r="H13" s="3"/>
      <c r="I13" s="4">
        <v>889522861</v>
      </c>
      <c r="J13" s="4">
        <v>1</v>
      </c>
      <c r="K13" s="6">
        <v>43201.041666666664</v>
      </c>
      <c r="L13" s="3"/>
      <c r="M13" s="4" t="s">
        <v>193</v>
      </c>
      <c r="N13" s="4" t="s">
        <v>194</v>
      </c>
      <c r="O13" s="4" t="s">
        <v>194</v>
      </c>
      <c r="P13" s="8" t="s">
        <v>195</v>
      </c>
      <c r="Q13" s="4" t="s">
        <v>196</v>
      </c>
      <c r="R13" s="4" t="s">
        <v>197</v>
      </c>
      <c r="S13" s="4" t="s">
        <v>198</v>
      </c>
      <c r="T13" s="4" t="s">
        <v>198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80</v>
      </c>
      <c r="AG13" s="3"/>
      <c r="AH13" s="3"/>
      <c r="AI13" s="4" t="s">
        <v>81</v>
      </c>
      <c r="AJ13" s="5">
        <v>43202</v>
      </c>
      <c r="AK13" s="3"/>
      <c r="AL13" s="4">
        <v>24269164001</v>
      </c>
      <c r="AM13" s="4" t="s">
        <v>150</v>
      </c>
      <c r="AN13" s="3"/>
      <c r="AO13" s="3"/>
      <c r="AP13" s="4" t="s">
        <v>151</v>
      </c>
      <c r="AQ13" s="3"/>
      <c r="AR13" s="4">
        <v>1</v>
      </c>
      <c r="AS13" s="4" t="s">
        <v>152</v>
      </c>
      <c r="AT13" s="3"/>
      <c r="AU13" s="9">
        <v>2080000</v>
      </c>
      <c r="AV13" s="9">
        <v>1934400</v>
      </c>
      <c r="AW13" s="9">
        <v>1989000</v>
      </c>
      <c r="AX13" s="3"/>
      <c r="AY13" s="3"/>
      <c r="AZ13" s="4" t="s">
        <v>86</v>
      </c>
      <c r="BA13" s="4" t="s">
        <v>86</v>
      </c>
      <c r="BB13" s="3"/>
      <c r="BC13" s="3"/>
      <c r="BD13" s="4" t="s">
        <v>87</v>
      </c>
      <c r="BE13" s="4" t="s">
        <v>88</v>
      </c>
      <c r="BF13" s="3"/>
      <c r="BG13" s="3"/>
      <c r="BH13" s="3"/>
      <c r="BI13" s="3"/>
      <c r="BJ13" s="4" t="s">
        <v>89</v>
      </c>
      <c r="BK13" s="4" t="s">
        <v>199</v>
      </c>
      <c r="BL13" s="4">
        <v>2</v>
      </c>
      <c r="BM13" s="4" t="s">
        <v>90</v>
      </c>
      <c r="BN13" s="3"/>
      <c r="BO13" s="4" t="s">
        <v>86</v>
      </c>
      <c r="BP13" s="3"/>
      <c r="BQ13" s="3"/>
      <c r="BR13" s="3"/>
      <c r="BS13" s="3"/>
      <c r="BT13" s="3"/>
      <c r="BU13" s="5">
        <v>43203</v>
      </c>
      <c r="BV13" s="4">
        <v>0</v>
      </c>
      <c r="BW13" s="3"/>
      <c r="BX13" s="3"/>
      <c r="BY13" s="4">
        <v>889522861</v>
      </c>
    </row>
    <row r="14" spans="1:77" ht="18.75" customHeight="1" x14ac:dyDescent="0.3">
      <c r="A14" s="4" t="s">
        <v>77</v>
      </c>
      <c r="B14" s="4" t="s">
        <v>78</v>
      </c>
      <c r="C14" s="4" t="s">
        <v>92</v>
      </c>
      <c r="D14" s="5">
        <v>43201</v>
      </c>
      <c r="E14" s="4">
        <v>2</v>
      </c>
      <c r="F14" s="4">
        <v>2295288980</v>
      </c>
      <c r="G14" s="4" t="s">
        <v>79</v>
      </c>
      <c r="H14" s="3"/>
      <c r="I14" s="4">
        <v>889523126</v>
      </c>
      <c r="J14" s="4">
        <v>1</v>
      </c>
      <c r="K14" s="6">
        <v>43201.043749999997</v>
      </c>
      <c r="L14" s="3"/>
      <c r="M14" s="4" t="s">
        <v>200</v>
      </c>
      <c r="N14" s="4" t="s">
        <v>201</v>
      </c>
      <c r="O14" s="4" t="s">
        <v>201</v>
      </c>
      <c r="P14" s="8" t="s">
        <v>202</v>
      </c>
      <c r="Q14" s="4" t="s">
        <v>203</v>
      </c>
      <c r="R14" s="4" t="s">
        <v>204</v>
      </c>
      <c r="S14" s="4" t="s">
        <v>205</v>
      </c>
      <c r="T14" s="4" t="s">
        <v>201</v>
      </c>
      <c r="U14" s="4" t="s">
        <v>206</v>
      </c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80</v>
      </c>
      <c r="AG14" s="3"/>
      <c r="AH14" s="3"/>
      <c r="AI14" s="4" t="s">
        <v>81</v>
      </c>
      <c r="AJ14" s="5">
        <v>43202</v>
      </c>
      <c r="AK14" s="3"/>
      <c r="AL14" s="4">
        <v>24486439001</v>
      </c>
      <c r="AM14" s="4" t="s">
        <v>207</v>
      </c>
      <c r="AN14" s="4" t="s">
        <v>113</v>
      </c>
      <c r="AO14" s="4" t="s">
        <v>114</v>
      </c>
      <c r="AP14" s="4" t="s">
        <v>208</v>
      </c>
      <c r="AQ14" s="3"/>
      <c r="AR14" s="4">
        <v>1</v>
      </c>
      <c r="AS14" s="4" t="s">
        <v>209</v>
      </c>
      <c r="AT14" s="3"/>
      <c r="AU14" s="9">
        <v>479000</v>
      </c>
      <c r="AV14" s="9">
        <v>445470</v>
      </c>
      <c r="AW14" s="9">
        <v>383200</v>
      </c>
      <c r="AX14" s="3"/>
      <c r="AY14" s="3"/>
      <c r="AZ14" s="4" t="s">
        <v>86</v>
      </c>
      <c r="BA14" s="4" t="s">
        <v>86</v>
      </c>
      <c r="BB14" s="3"/>
      <c r="BC14" s="3"/>
      <c r="BD14" s="4" t="s">
        <v>87</v>
      </c>
      <c r="BE14" s="4" t="s">
        <v>88</v>
      </c>
      <c r="BF14" s="3"/>
      <c r="BG14" s="3"/>
      <c r="BH14" s="3"/>
      <c r="BI14" s="3"/>
      <c r="BJ14" s="4" t="s">
        <v>89</v>
      </c>
      <c r="BK14" s="4" t="s">
        <v>210</v>
      </c>
      <c r="BL14" s="4">
        <v>2</v>
      </c>
      <c r="BM14" s="4" t="s">
        <v>90</v>
      </c>
      <c r="BN14" s="3"/>
      <c r="BO14" s="4" t="s">
        <v>86</v>
      </c>
      <c r="BP14" s="3"/>
      <c r="BQ14" s="3"/>
      <c r="BR14" s="3"/>
      <c r="BS14" s="3"/>
      <c r="BT14" s="3"/>
      <c r="BU14" s="5">
        <v>43203</v>
      </c>
      <c r="BV14" s="4">
        <v>0</v>
      </c>
      <c r="BW14" s="3"/>
      <c r="BX14" s="4">
        <v>30395853</v>
      </c>
      <c r="BY14" s="4">
        <v>889523126</v>
      </c>
    </row>
    <row r="15" spans="1:77" ht="18.75" customHeight="1" x14ac:dyDescent="0.3">
      <c r="A15" s="4" t="s">
        <v>77</v>
      </c>
      <c r="B15" s="4" t="s">
        <v>78</v>
      </c>
      <c r="C15" s="4" t="s">
        <v>92</v>
      </c>
      <c r="D15" s="5">
        <v>43201</v>
      </c>
      <c r="E15" s="4">
        <v>2</v>
      </c>
      <c r="F15" s="4">
        <v>2295289131</v>
      </c>
      <c r="G15" s="4" t="s">
        <v>79</v>
      </c>
      <c r="H15" s="3"/>
      <c r="I15" s="4">
        <v>889523415</v>
      </c>
      <c r="J15" s="4">
        <v>1</v>
      </c>
      <c r="K15" s="6">
        <v>43201.04583333333</v>
      </c>
      <c r="L15" s="3"/>
      <c r="M15" s="4" t="s">
        <v>211</v>
      </c>
      <c r="N15" s="4" t="s">
        <v>212</v>
      </c>
      <c r="O15" s="4" t="s">
        <v>212</v>
      </c>
      <c r="P15" s="8" t="s">
        <v>213</v>
      </c>
      <c r="Q15" s="4" t="s">
        <v>214</v>
      </c>
      <c r="R15" s="4" t="s">
        <v>215</v>
      </c>
      <c r="S15" s="4" t="s">
        <v>216</v>
      </c>
      <c r="T15" s="4" t="s">
        <v>217</v>
      </c>
      <c r="U15" s="4" t="s">
        <v>206</v>
      </c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80</v>
      </c>
      <c r="AG15" s="3"/>
      <c r="AH15" s="3"/>
      <c r="AI15" s="4" t="s">
        <v>81</v>
      </c>
      <c r="AJ15" s="5">
        <v>43202</v>
      </c>
      <c r="AK15" s="3"/>
      <c r="AL15" s="4">
        <v>24486439001</v>
      </c>
      <c r="AM15" s="4" t="s">
        <v>207</v>
      </c>
      <c r="AN15" s="4" t="s">
        <v>113</v>
      </c>
      <c r="AO15" s="4" t="s">
        <v>114</v>
      </c>
      <c r="AP15" s="4" t="s">
        <v>208</v>
      </c>
      <c r="AQ15" s="3"/>
      <c r="AR15" s="4">
        <v>1</v>
      </c>
      <c r="AS15" s="4" t="s">
        <v>209</v>
      </c>
      <c r="AT15" s="3"/>
      <c r="AU15" s="9">
        <v>479000</v>
      </c>
      <c r="AV15" s="9">
        <v>445470</v>
      </c>
      <c r="AW15" s="9">
        <v>383200</v>
      </c>
      <c r="AX15" s="3"/>
      <c r="AY15" s="3"/>
      <c r="AZ15" s="4" t="s">
        <v>86</v>
      </c>
      <c r="BA15" s="4" t="s">
        <v>86</v>
      </c>
      <c r="BB15" s="3"/>
      <c r="BC15" s="3"/>
      <c r="BD15" s="4" t="s">
        <v>87</v>
      </c>
      <c r="BE15" s="4" t="s">
        <v>88</v>
      </c>
      <c r="BF15" s="3"/>
      <c r="BG15" s="3"/>
      <c r="BH15" s="3"/>
      <c r="BI15" s="3"/>
      <c r="BJ15" s="4" t="s">
        <v>89</v>
      </c>
      <c r="BK15" s="4" t="s">
        <v>218</v>
      </c>
      <c r="BL15" s="4">
        <v>2</v>
      </c>
      <c r="BM15" s="4" t="s">
        <v>90</v>
      </c>
      <c r="BN15" s="3"/>
      <c r="BO15" s="4" t="s">
        <v>86</v>
      </c>
      <c r="BP15" s="3"/>
      <c r="BQ15" s="3"/>
      <c r="BR15" s="3"/>
      <c r="BS15" s="3"/>
      <c r="BT15" s="3"/>
      <c r="BU15" s="5">
        <v>43203</v>
      </c>
      <c r="BV15" s="4">
        <v>0</v>
      </c>
      <c r="BW15" s="3"/>
      <c r="BX15" s="4">
        <v>30395853</v>
      </c>
      <c r="BY15" s="4">
        <v>889523415</v>
      </c>
    </row>
    <row r="16" spans="1:77" ht="18.75" customHeight="1" x14ac:dyDescent="0.3">
      <c r="A16" s="4" t="s">
        <v>77</v>
      </c>
      <c r="B16" s="4" t="s">
        <v>78</v>
      </c>
      <c r="C16" s="4" t="s">
        <v>92</v>
      </c>
      <c r="D16" s="5">
        <v>43201</v>
      </c>
      <c r="E16" s="4">
        <v>2</v>
      </c>
      <c r="F16" s="4">
        <v>2295289213</v>
      </c>
      <c r="G16" s="4" t="s">
        <v>79</v>
      </c>
      <c r="H16" s="3"/>
      <c r="I16" s="4">
        <v>889523575</v>
      </c>
      <c r="J16" s="4">
        <v>1</v>
      </c>
      <c r="K16" s="6">
        <v>43201.047222222223</v>
      </c>
      <c r="L16" s="3"/>
      <c r="M16" s="4" t="s">
        <v>219</v>
      </c>
      <c r="N16" s="4" t="s">
        <v>220</v>
      </c>
      <c r="O16" s="4" t="s">
        <v>220</v>
      </c>
      <c r="P16" s="8" t="s">
        <v>202</v>
      </c>
      <c r="Q16" s="4" t="s">
        <v>221</v>
      </c>
      <c r="R16" s="4" t="s">
        <v>222</v>
      </c>
      <c r="S16" s="4" t="s">
        <v>223</v>
      </c>
      <c r="T16" s="4" t="s">
        <v>224</v>
      </c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80</v>
      </c>
      <c r="AG16" s="3"/>
      <c r="AH16" s="3"/>
      <c r="AI16" s="4" t="s">
        <v>81</v>
      </c>
      <c r="AJ16" s="5">
        <v>43202</v>
      </c>
      <c r="AK16" s="3"/>
      <c r="AL16" s="4">
        <v>24486439001</v>
      </c>
      <c r="AM16" s="4" t="s">
        <v>207</v>
      </c>
      <c r="AN16" s="4" t="s">
        <v>113</v>
      </c>
      <c r="AO16" s="4" t="s">
        <v>114</v>
      </c>
      <c r="AP16" s="4" t="s">
        <v>208</v>
      </c>
      <c r="AQ16" s="3"/>
      <c r="AR16" s="4">
        <v>1</v>
      </c>
      <c r="AS16" s="4" t="s">
        <v>209</v>
      </c>
      <c r="AT16" s="3"/>
      <c r="AU16" s="9">
        <v>479000</v>
      </c>
      <c r="AV16" s="9">
        <v>445470</v>
      </c>
      <c r="AW16" s="9">
        <v>383200</v>
      </c>
      <c r="AX16" s="3"/>
      <c r="AY16" s="3"/>
      <c r="AZ16" s="4" t="s">
        <v>86</v>
      </c>
      <c r="BA16" s="4" t="s">
        <v>86</v>
      </c>
      <c r="BB16" s="3"/>
      <c r="BC16" s="3"/>
      <c r="BD16" s="4" t="s">
        <v>87</v>
      </c>
      <c r="BE16" s="4" t="s">
        <v>88</v>
      </c>
      <c r="BF16" s="3"/>
      <c r="BG16" s="3"/>
      <c r="BH16" s="3"/>
      <c r="BI16" s="3"/>
      <c r="BJ16" s="4" t="s">
        <v>89</v>
      </c>
      <c r="BK16" s="4" t="s">
        <v>225</v>
      </c>
      <c r="BL16" s="4">
        <v>2</v>
      </c>
      <c r="BM16" s="4" t="s">
        <v>90</v>
      </c>
      <c r="BN16" s="3"/>
      <c r="BO16" s="4" t="s">
        <v>86</v>
      </c>
      <c r="BP16" s="3"/>
      <c r="BQ16" s="3"/>
      <c r="BR16" s="3"/>
      <c r="BS16" s="3"/>
      <c r="BT16" s="3"/>
      <c r="BU16" s="5">
        <v>43203</v>
      </c>
      <c r="BV16" s="4">
        <v>0</v>
      </c>
      <c r="BW16" s="3"/>
      <c r="BX16" s="4">
        <v>30395853</v>
      </c>
      <c r="BY16" s="4">
        <v>889523575</v>
      </c>
    </row>
    <row r="17" spans="1:77" ht="18.75" customHeight="1" x14ac:dyDescent="0.3">
      <c r="A17" s="4" t="s">
        <v>77</v>
      </c>
      <c r="B17" s="4" t="s">
        <v>78</v>
      </c>
      <c r="C17" s="4" t="s">
        <v>92</v>
      </c>
      <c r="D17" s="5">
        <v>43201</v>
      </c>
      <c r="E17" s="4">
        <v>2</v>
      </c>
      <c r="F17" s="4">
        <v>2295289325</v>
      </c>
      <c r="G17" s="4" t="s">
        <v>79</v>
      </c>
      <c r="H17" s="3"/>
      <c r="I17" s="4">
        <v>889523851</v>
      </c>
      <c r="J17" s="4">
        <v>1</v>
      </c>
      <c r="K17" s="6">
        <v>43201.05</v>
      </c>
      <c r="L17" s="3"/>
      <c r="M17" s="4" t="s">
        <v>226</v>
      </c>
      <c r="N17" s="4" t="s">
        <v>227</v>
      </c>
      <c r="O17" s="4" t="s">
        <v>227</v>
      </c>
      <c r="P17" s="8" t="s">
        <v>202</v>
      </c>
      <c r="Q17" s="4" t="s">
        <v>228</v>
      </c>
      <c r="R17" s="4" t="s">
        <v>229</v>
      </c>
      <c r="S17" s="4" t="s">
        <v>227</v>
      </c>
      <c r="T17" s="4" t="s">
        <v>227</v>
      </c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80</v>
      </c>
      <c r="AG17" s="3"/>
      <c r="AH17" s="3"/>
      <c r="AI17" s="4" t="s">
        <v>81</v>
      </c>
      <c r="AJ17" s="5">
        <v>43202</v>
      </c>
      <c r="AK17" s="3"/>
      <c r="AL17" s="4">
        <v>24486439001</v>
      </c>
      <c r="AM17" s="4" t="s">
        <v>207</v>
      </c>
      <c r="AN17" s="4" t="s">
        <v>113</v>
      </c>
      <c r="AO17" s="4" t="s">
        <v>114</v>
      </c>
      <c r="AP17" s="4" t="s">
        <v>208</v>
      </c>
      <c r="AQ17" s="3"/>
      <c r="AR17" s="4">
        <v>1</v>
      </c>
      <c r="AS17" s="4" t="s">
        <v>209</v>
      </c>
      <c r="AT17" s="3"/>
      <c r="AU17" s="9">
        <v>479000</v>
      </c>
      <c r="AV17" s="9">
        <v>445470</v>
      </c>
      <c r="AW17" s="9">
        <v>383200</v>
      </c>
      <c r="AX17" s="3"/>
      <c r="AY17" s="3"/>
      <c r="AZ17" s="4" t="s">
        <v>86</v>
      </c>
      <c r="BA17" s="4" t="s">
        <v>86</v>
      </c>
      <c r="BB17" s="3"/>
      <c r="BC17" s="3"/>
      <c r="BD17" s="4" t="s">
        <v>87</v>
      </c>
      <c r="BE17" s="4" t="s">
        <v>88</v>
      </c>
      <c r="BF17" s="3"/>
      <c r="BG17" s="3"/>
      <c r="BH17" s="3"/>
      <c r="BI17" s="3"/>
      <c r="BJ17" s="4" t="s">
        <v>89</v>
      </c>
      <c r="BK17" s="4" t="s">
        <v>230</v>
      </c>
      <c r="BL17" s="4">
        <v>2</v>
      </c>
      <c r="BM17" s="4" t="s">
        <v>90</v>
      </c>
      <c r="BN17" s="3"/>
      <c r="BO17" s="4" t="s">
        <v>86</v>
      </c>
      <c r="BP17" s="3"/>
      <c r="BQ17" s="3"/>
      <c r="BR17" s="3"/>
      <c r="BS17" s="3"/>
      <c r="BT17" s="3"/>
      <c r="BU17" s="5">
        <v>43203</v>
      </c>
      <c r="BV17" s="4">
        <v>0</v>
      </c>
      <c r="BW17" s="3"/>
      <c r="BX17" s="4">
        <v>30395853</v>
      </c>
      <c r="BY17" s="4">
        <v>889523851</v>
      </c>
    </row>
    <row r="18" spans="1:77" ht="18.75" customHeight="1" x14ac:dyDescent="0.3">
      <c r="A18" s="4" t="s">
        <v>77</v>
      </c>
      <c r="B18" s="4" t="s">
        <v>78</v>
      </c>
      <c r="C18" s="4" t="s">
        <v>92</v>
      </c>
      <c r="D18" s="5">
        <v>43201</v>
      </c>
      <c r="E18" s="4">
        <v>2</v>
      </c>
      <c r="F18" s="4">
        <v>2295289428</v>
      </c>
      <c r="G18" s="4" t="s">
        <v>79</v>
      </c>
      <c r="H18" s="3"/>
      <c r="I18" s="4">
        <v>889524138</v>
      </c>
      <c r="J18" s="4">
        <v>1</v>
      </c>
      <c r="K18" s="6">
        <v>43201.052777777775</v>
      </c>
      <c r="L18" s="3"/>
      <c r="M18" s="4" t="s">
        <v>231</v>
      </c>
      <c r="N18" s="4" t="s">
        <v>232</v>
      </c>
      <c r="O18" s="4" t="s">
        <v>232</v>
      </c>
      <c r="P18" s="8" t="s">
        <v>202</v>
      </c>
      <c r="Q18" s="4" t="s">
        <v>233</v>
      </c>
      <c r="R18" s="4" t="s">
        <v>234</v>
      </c>
      <c r="S18" s="4" t="s">
        <v>235</v>
      </c>
      <c r="T18" s="4" t="s">
        <v>236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80</v>
      </c>
      <c r="AG18" s="3"/>
      <c r="AH18" s="3"/>
      <c r="AI18" s="4" t="s">
        <v>81</v>
      </c>
      <c r="AJ18" s="5">
        <v>43202</v>
      </c>
      <c r="AK18" s="3"/>
      <c r="AL18" s="4">
        <v>24486439001</v>
      </c>
      <c r="AM18" s="4" t="s">
        <v>207</v>
      </c>
      <c r="AN18" s="4" t="s">
        <v>113</v>
      </c>
      <c r="AO18" s="4" t="s">
        <v>114</v>
      </c>
      <c r="AP18" s="4" t="s">
        <v>208</v>
      </c>
      <c r="AQ18" s="3"/>
      <c r="AR18" s="4">
        <v>1</v>
      </c>
      <c r="AS18" s="4" t="s">
        <v>209</v>
      </c>
      <c r="AT18" s="3"/>
      <c r="AU18" s="9">
        <v>479000</v>
      </c>
      <c r="AV18" s="9">
        <v>445470</v>
      </c>
      <c r="AW18" s="9">
        <v>383200</v>
      </c>
      <c r="AX18" s="3"/>
      <c r="AY18" s="3"/>
      <c r="AZ18" s="4" t="s">
        <v>86</v>
      </c>
      <c r="BA18" s="4" t="s">
        <v>86</v>
      </c>
      <c r="BB18" s="3"/>
      <c r="BC18" s="3"/>
      <c r="BD18" s="4" t="s">
        <v>87</v>
      </c>
      <c r="BE18" s="4" t="s">
        <v>88</v>
      </c>
      <c r="BF18" s="3"/>
      <c r="BG18" s="3"/>
      <c r="BH18" s="3"/>
      <c r="BI18" s="3"/>
      <c r="BJ18" s="4" t="s">
        <v>89</v>
      </c>
      <c r="BK18" s="4" t="s">
        <v>237</v>
      </c>
      <c r="BL18" s="4">
        <v>2</v>
      </c>
      <c r="BM18" s="4" t="s">
        <v>90</v>
      </c>
      <c r="BN18" s="3"/>
      <c r="BO18" s="4" t="s">
        <v>86</v>
      </c>
      <c r="BP18" s="3"/>
      <c r="BQ18" s="3"/>
      <c r="BR18" s="3"/>
      <c r="BS18" s="3"/>
      <c r="BT18" s="3"/>
      <c r="BU18" s="5">
        <v>43203</v>
      </c>
      <c r="BV18" s="4">
        <v>0</v>
      </c>
      <c r="BW18" s="3"/>
      <c r="BX18" s="4">
        <v>30395853</v>
      </c>
      <c r="BY18" s="4">
        <v>889524138</v>
      </c>
    </row>
    <row r="19" spans="1:77" ht="18.75" customHeight="1" x14ac:dyDescent="0.3">
      <c r="A19" s="4" t="s">
        <v>77</v>
      </c>
      <c r="B19" s="4" t="s">
        <v>78</v>
      </c>
      <c r="C19" s="4" t="s">
        <v>92</v>
      </c>
      <c r="D19" s="5">
        <v>43201</v>
      </c>
      <c r="E19" s="4">
        <v>2</v>
      </c>
      <c r="F19" s="4">
        <v>2295289535</v>
      </c>
      <c r="G19" s="4" t="s">
        <v>79</v>
      </c>
      <c r="H19" s="3"/>
      <c r="I19" s="4">
        <v>889524374</v>
      </c>
      <c r="J19" s="4">
        <v>1</v>
      </c>
      <c r="K19" s="6">
        <v>43201.054861111108</v>
      </c>
      <c r="L19" s="3"/>
      <c r="M19" s="4" t="s">
        <v>238</v>
      </c>
      <c r="N19" s="4" t="s">
        <v>239</v>
      </c>
      <c r="O19" s="4" t="s">
        <v>239</v>
      </c>
      <c r="P19" s="8" t="s">
        <v>202</v>
      </c>
      <c r="Q19" s="4" t="s">
        <v>240</v>
      </c>
      <c r="R19" s="4" t="s">
        <v>241</v>
      </c>
      <c r="S19" s="4" t="s">
        <v>239</v>
      </c>
      <c r="T19" s="4" t="s">
        <v>239</v>
      </c>
      <c r="U19" s="3"/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80</v>
      </c>
      <c r="AG19" s="3"/>
      <c r="AH19" s="3"/>
      <c r="AI19" s="4" t="s">
        <v>81</v>
      </c>
      <c r="AJ19" s="5">
        <v>43202</v>
      </c>
      <c r="AK19" s="3"/>
      <c r="AL19" s="4">
        <v>24486439001</v>
      </c>
      <c r="AM19" s="4" t="s">
        <v>207</v>
      </c>
      <c r="AN19" s="4" t="s">
        <v>113</v>
      </c>
      <c r="AO19" s="4" t="s">
        <v>114</v>
      </c>
      <c r="AP19" s="4" t="s">
        <v>208</v>
      </c>
      <c r="AQ19" s="3"/>
      <c r="AR19" s="4">
        <v>1</v>
      </c>
      <c r="AS19" s="4" t="s">
        <v>209</v>
      </c>
      <c r="AT19" s="3"/>
      <c r="AU19" s="9">
        <v>479000</v>
      </c>
      <c r="AV19" s="9">
        <v>445470</v>
      </c>
      <c r="AW19" s="9">
        <v>383200</v>
      </c>
      <c r="AX19" s="3"/>
      <c r="AY19" s="3"/>
      <c r="AZ19" s="4" t="s">
        <v>86</v>
      </c>
      <c r="BA19" s="4" t="s">
        <v>86</v>
      </c>
      <c r="BB19" s="3"/>
      <c r="BC19" s="3"/>
      <c r="BD19" s="4" t="s">
        <v>87</v>
      </c>
      <c r="BE19" s="4" t="s">
        <v>88</v>
      </c>
      <c r="BF19" s="3"/>
      <c r="BG19" s="3"/>
      <c r="BH19" s="3"/>
      <c r="BI19" s="3"/>
      <c r="BJ19" s="4" t="s">
        <v>89</v>
      </c>
      <c r="BK19" s="4" t="s">
        <v>242</v>
      </c>
      <c r="BL19" s="4">
        <v>2</v>
      </c>
      <c r="BM19" s="4" t="s">
        <v>90</v>
      </c>
      <c r="BN19" s="3"/>
      <c r="BO19" s="4" t="s">
        <v>86</v>
      </c>
      <c r="BP19" s="3"/>
      <c r="BQ19" s="3"/>
      <c r="BR19" s="3"/>
      <c r="BS19" s="3"/>
      <c r="BT19" s="3"/>
      <c r="BU19" s="5">
        <v>43203</v>
      </c>
      <c r="BV19" s="4">
        <v>0</v>
      </c>
      <c r="BW19" s="3"/>
      <c r="BX19" s="4">
        <v>30395853</v>
      </c>
      <c r="BY19" s="4">
        <v>889524374</v>
      </c>
    </row>
    <row r="20" spans="1:77" ht="18.75" customHeight="1" x14ac:dyDescent="0.3">
      <c r="A20" s="4" t="s">
        <v>77</v>
      </c>
      <c r="B20" s="4" t="s">
        <v>78</v>
      </c>
      <c r="C20" s="4" t="s">
        <v>92</v>
      </c>
      <c r="D20" s="5">
        <v>43201</v>
      </c>
      <c r="E20" s="4">
        <v>2</v>
      </c>
      <c r="F20" s="4">
        <v>2295289715</v>
      </c>
      <c r="G20" s="4" t="s">
        <v>79</v>
      </c>
      <c r="H20" s="3"/>
      <c r="I20" s="4">
        <v>889524706</v>
      </c>
      <c r="J20" s="4">
        <v>1</v>
      </c>
      <c r="K20" s="6">
        <v>43201.058333333334</v>
      </c>
      <c r="L20" s="3"/>
      <c r="M20" s="4" t="s">
        <v>243</v>
      </c>
      <c r="N20" s="4" t="s">
        <v>244</v>
      </c>
      <c r="O20" s="4" t="s">
        <v>245</v>
      </c>
      <c r="P20" s="8" t="s">
        <v>202</v>
      </c>
      <c r="Q20" s="4" t="s">
        <v>246</v>
      </c>
      <c r="R20" s="4" t="s">
        <v>247</v>
      </c>
      <c r="S20" s="4" t="s">
        <v>245</v>
      </c>
      <c r="T20" s="4" t="s">
        <v>244</v>
      </c>
      <c r="U20" s="4" t="s">
        <v>206</v>
      </c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80</v>
      </c>
      <c r="AG20" s="3"/>
      <c r="AH20" s="3"/>
      <c r="AI20" s="4" t="s">
        <v>81</v>
      </c>
      <c r="AJ20" s="5">
        <v>43202</v>
      </c>
      <c r="AK20" s="3"/>
      <c r="AL20" s="4">
        <v>24486439001</v>
      </c>
      <c r="AM20" s="4" t="s">
        <v>207</v>
      </c>
      <c r="AN20" s="4" t="s">
        <v>113</v>
      </c>
      <c r="AO20" s="4" t="s">
        <v>114</v>
      </c>
      <c r="AP20" s="4" t="s">
        <v>208</v>
      </c>
      <c r="AQ20" s="3"/>
      <c r="AR20" s="4">
        <v>1</v>
      </c>
      <c r="AS20" s="4" t="s">
        <v>209</v>
      </c>
      <c r="AT20" s="3"/>
      <c r="AU20" s="9">
        <v>479000</v>
      </c>
      <c r="AV20" s="9">
        <v>445470</v>
      </c>
      <c r="AW20" s="9">
        <v>383200</v>
      </c>
      <c r="AX20" s="3"/>
      <c r="AY20" s="3"/>
      <c r="AZ20" s="4" t="s">
        <v>86</v>
      </c>
      <c r="BA20" s="4" t="s">
        <v>86</v>
      </c>
      <c r="BB20" s="3"/>
      <c r="BC20" s="3"/>
      <c r="BD20" s="4" t="s">
        <v>87</v>
      </c>
      <c r="BE20" s="4" t="s">
        <v>88</v>
      </c>
      <c r="BF20" s="3"/>
      <c r="BG20" s="3"/>
      <c r="BH20" s="3"/>
      <c r="BI20" s="3"/>
      <c r="BJ20" s="4" t="s">
        <v>89</v>
      </c>
      <c r="BK20" s="4" t="s">
        <v>248</v>
      </c>
      <c r="BL20" s="4">
        <v>2</v>
      </c>
      <c r="BM20" s="4" t="s">
        <v>90</v>
      </c>
      <c r="BN20" s="3"/>
      <c r="BO20" s="4" t="s">
        <v>86</v>
      </c>
      <c r="BP20" s="3"/>
      <c r="BQ20" s="3"/>
      <c r="BR20" s="3"/>
      <c r="BS20" s="3"/>
      <c r="BT20" s="3"/>
      <c r="BU20" s="5">
        <v>43203</v>
      </c>
      <c r="BV20" s="4">
        <v>0</v>
      </c>
      <c r="BW20" s="3"/>
      <c r="BX20" s="4">
        <v>30395853</v>
      </c>
      <c r="BY20" s="4">
        <v>889524706</v>
      </c>
    </row>
    <row r="21" spans="1:77" ht="18.75" customHeight="1" x14ac:dyDescent="0.3">
      <c r="A21" s="4" t="s">
        <v>77</v>
      </c>
      <c r="B21" s="4" t="s">
        <v>78</v>
      </c>
      <c r="C21" s="4" t="s">
        <v>92</v>
      </c>
      <c r="D21" s="5">
        <v>43201</v>
      </c>
      <c r="E21" s="4">
        <v>4</v>
      </c>
      <c r="F21" s="4">
        <v>2295293939</v>
      </c>
      <c r="G21" s="4" t="s">
        <v>79</v>
      </c>
      <c r="H21" s="3"/>
      <c r="I21" s="4">
        <v>889528941</v>
      </c>
      <c r="J21" s="4">
        <v>1</v>
      </c>
      <c r="K21" s="6">
        <v>43201.13958333333</v>
      </c>
      <c r="L21" s="3"/>
      <c r="M21" s="4" t="s">
        <v>249</v>
      </c>
      <c r="N21" s="4" t="s">
        <v>250</v>
      </c>
      <c r="O21" s="4" t="s">
        <v>251</v>
      </c>
      <c r="P21" s="8" t="s">
        <v>252</v>
      </c>
      <c r="Q21" s="4" t="s">
        <v>253</v>
      </c>
      <c r="R21" s="4" t="s">
        <v>254</v>
      </c>
      <c r="S21" s="4" t="s">
        <v>251</v>
      </c>
      <c r="T21" s="4">
        <v>10</v>
      </c>
      <c r="U21" s="3"/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80</v>
      </c>
      <c r="AG21" s="3"/>
      <c r="AH21" s="3"/>
      <c r="AI21" s="4" t="s">
        <v>81</v>
      </c>
      <c r="AJ21" s="5">
        <v>43202</v>
      </c>
      <c r="AK21" s="3"/>
      <c r="AL21" s="4">
        <v>26099637001</v>
      </c>
      <c r="AM21" s="4" t="s">
        <v>255</v>
      </c>
      <c r="AN21" s="3"/>
      <c r="AO21" s="3"/>
      <c r="AP21" s="4" t="s">
        <v>256</v>
      </c>
      <c r="AQ21" s="3"/>
      <c r="AR21" s="4">
        <v>1</v>
      </c>
      <c r="AS21" s="4" t="s">
        <v>257</v>
      </c>
      <c r="AT21" s="3"/>
      <c r="AU21" s="9">
        <v>25000</v>
      </c>
      <c r="AV21" s="9">
        <v>25000</v>
      </c>
      <c r="AW21" s="9">
        <v>20000</v>
      </c>
      <c r="AX21" s="3"/>
      <c r="AY21" s="3"/>
      <c r="AZ21" s="4" t="s">
        <v>86</v>
      </c>
      <c r="BA21" s="4" t="s">
        <v>86</v>
      </c>
      <c r="BB21" s="3"/>
      <c r="BC21" s="3"/>
      <c r="BD21" s="4" t="s">
        <v>87</v>
      </c>
      <c r="BE21" s="4" t="s">
        <v>88</v>
      </c>
      <c r="BF21" s="3"/>
      <c r="BG21" s="3"/>
      <c r="BH21" s="3"/>
      <c r="BI21" s="3"/>
      <c r="BJ21" s="4" t="s">
        <v>89</v>
      </c>
      <c r="BK21" s="4" t="s">
        <v>258</v>
      </c>
      <c r="BL21" s="4">
        <v>4</v>
      </c>
      <c r="BM21" s="4" t="s">
        <v>90</v>
      </c>
      <c r="BN21" s="3"/>
      <c r="BO21" s="4" t="s">
        <v>86</v>
      </c>
      <c r="BP21" s="3"/>
      <c r="BQ21" s="3"/>
      <c r="BR21" s="3"/>
      <c r="BS21" s="3"/>
      <c r="BT21" s="3"/>
      <c r="BU21" s="5">
        <v>43203</v>
      </c>
      <c r="BV21" s="4">
        <v>0</v>
      </c>
      <c r="BW21" s="3"/>
      <c r="BX21" s="3"/>
      <c r="BY21" s="4">
        <v>889528941</v>
      </c>
    </row>
    <row r="22" spans="1:77" ht="18.75" customHeight="1" x14ac:dyDescent="0.3">
      <c r="A22" s="4" t="s">
        <v>77</v>
      </c>
      <c r="B22" s="4" t="s">
        <v>78</v>
      </c>
      <c r="C22" s="4" t="s">
        <v>92</v>
      </c>
      <c r="D22" s="5">
        <v>43201</v>
      </c>
      <c r="E22" s="4">
        <v>8</v>
      </c>
      <c r="F22" s="4">
        <v>2295354905</v>
      </c>
      <c r="G22" s="4" t="s">
        <v>79</v>
      </c>
      <c r="H22" s="3"/>
      <c r="I22" s="4">
        <v>889535467</v>
      </c>
      <c r="J22" s="4">
        <v>1</v>
      </c>
      <c r="K22" s="6">
        <v>43201.292361111111</v>
      </c>
      <c r="L22" s="3"/>
      <c r="M22" s="4" t="s">
        <v>259</v>
      </c>
      <c r="N22" s="4" t="s">
        <v>260</v>
      </c>
      <c r="O22" s="4" t="s">
        <v>260</v>
      </c>
      <c r="P22" s="8" t="s">
        <v>261</v>
      </c>
      <c r="Q22" s="4" t="s">
        <v>262</v>
      </c>
      <c r="R22" s="4" t="s">
        <v>263</v>
      </c>
      <c r="S22" s="4" t="s">
        <v>264</v>
      </c>
      <c r="T22" s="4" t="s">
        <v>265</v>
      </c>
      <c r="U22" s="3"/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80</v>
      </c>
      <c r="AG22" s="3"/>
      <c r="AH22" s="3"/>
      <c r="AI22" s="4" t="s">
        <v>81</v>
      </c>
      <c r="AJ22" s="5">
        <v>43202</v>
      </c>
      <c r="AK22" s="3"/>
      <c r="AL22" s="4">
        <v>26743111001</v>
      </c>
      <c r="AM22" s="4" t="s">
        <v>140</v>
      </c>
      <c r="AN22" s="3"/>
      <c r="AO22" s="3"/>
      <c r="AP22" s="4" t="s">
        <v>282</v>
      </c>
      <c r="AQ22" s="3"/>
      <c r="AR22" s="4">
        <v>1</v>
      </c>
      <c r="AS22" s="4" t="s">
        <v>141</v>
      </c>
      <c r="AT22" s="3"/>
      <c r="AU22" s="9">
        <v>848000</v>
      </c>
      <c r="AV22" s="9">
        <v>788700</v>
      </c>
      <c r="AW22" s="9">
        <v>720800</v>
      </c>
      <c r="AX22" s="3"/>
      <c r="AY22" s="3"/>
      <c r="AZ22" s="4" t="s">
        <v>86</v>
      </c>
      <c r="BA22" s="4" t="s">
        <v>86</v>
      </c>
      <c r="BB22" s="3"/>
      <c r="BC22" s="3"/>
      <c r="BD22" s="4" t="s">
        <v>87</v>
      </c>
      <c r="BE22" s="4" t="s">
        <v>88</v>
      </c>
      <c r="BF22" s="3"/>
      <c r="BG22" s="3"/>
      <c r="BH22" s="3"/>
      <c r="BI22" s="3"/>
      <c r="BJ22" s="4" t="s">
        <v>89</v>
      </c>
      <c r="BK22" s="4" t="s">
        <v>266</v>
      </c>
      <c r="BL22" s="4">
        <v>8</v>
      </c>
      <c r="BM22" s="4" t="s">
        <v>90</v>
      </c>
      <c r="BN22" s="3"/>
      <c r="BO22" s="4" t="s">
        <v>86</v>
      </c>
      <c r="BP22" s="3"/>
      <c r="BQ22" s="3"/>
      <c r="BR22" s="3"/>
      <c r="BS22" s="3"/>
      <c r="BT22" s="3"/>
      <c r="BU22" s="5">
        <v>43203</v>
      </c>
      <c r="BV22" s="4">
        <v>0</v>
      </c>
      <c r="BW22" s="3"/>
      <c r="BX22" s="4">
        <v>30395853</v>
      </c>
      <c r="BY22" s="4">
        <v>889535467</v>
      </c>
    </row>
    <row r="23" spans="1:77" ht="18.75" customHeight="1" x14ac:dyDescent="0.3">
      <c r="A23" s="4" t="s">
        <v>77</v>
      </c>
      <c r="B23" s="4" t="s">
        <v>78</v>
      </c>
      <c r="C23" s="4" t="s">
        <v>92</v>
      </c>
      <c r="D23" s="5">
        <v>43201</v>
      </c>
      <c r="E23" s="4">
        <v>8</v>
      </c>
      <c r="F23" s="4">
        <v>2295356529</v>
      </c>
      <c r="G23" s="4" t="s">
        <v>79</v>
      </c>
      <c r="H23" s="3"/>
      <c r="I23" s="4">
        <v>889539095</v>
      </c>
      <c r="J23" s="4">
        <v>1</v>
      </c>
      <c r="K23" s="6">
        <v>43201.320138888892</v>
      </c>
      <c r="L23" s="3"/>
      <c r="M23" s="4" t="s">
        <v>267</v>
      </c>
      <c r="N23" s="4" t="s">
        <v>268</v>
      </c>
      <c r="O23" s="4" t="s">
        <v>268</v>
      </c>
      <c r="P23" s="8" t="s">
        <v>269</v>
      </c>
      <c r="Q23" s="4" t="s">
        <v>270</v>
      </c>
      <c r="R23" s="4" t="s">
        <v>271</v>
      </c>
      <c r="S23" s="4" t="s">
        <v>272</v>
      </c>
      <c r="T23" s="4" t="s">
        <v>273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80</v>
      </c>
      <c r="AG23" s="3"/>
      <c r="AH23" s="3"/>
      <c r="AI23" s="4" t="s">
        <v>81</v>
      </c>
      <c r="AJ23" s="5">
        <v>43202</v>
      </c>
      <c r="AK23" s="3"/>
      <c r="AL23" s="4">
        <v>26743111001</v>
      </c>
      <c r="AM23" s="4" t="s">
        <v>140</v>
      </c>
      <c r="AN23" s="3"/>
      <c r="AO23" s="3"/>
      <c r="AP23" s="4" t="s">
        <v>282</v>
      </c>
      <c r="AQ23" s="3"/>
      <c r="AR23" s="4">
        <v>1</v>
      </c>
      <c r="AS23" s="4" t="s">
        <v>141</v>
      </c>
      <c r="AT23" s="3"/>
      <c r="AU23" s="9">
        <v>848000</v>
      </c>
      <c r="AV23" s="9">
        <v>788700</v>
      </c>
      <c r="AW23" s="9">
        <v>720800</v>
      </c>
      <c r="AX23" s="3"/>
      <c r="AY23" s="3"/>
      <c r="AZ23" s="4" t="s">
        <v>86</v>
      </c>
      <c r="BA23" s="4" t="s">
        <v>86</v>
      </c>
      <c r="BB23" s="3"/>
      <c r="BC23" s="3"/>
      <c r="BD23" s="4" t="s">
        <v>87</v>
      </c>
      <c r="BE23" s="4" t="s">
        <v>88</v>
      </c>
      <c r="BF23" s="3"/>
      <c r="BG23" s="3"/>
      <c r="BH23" s="3"/>
      <c r="BI23" s="3"/>
      <c r="BJ23" s="4" t="s">
        <v>89</v>
      </c>
      <c r="BK23" s="4" t="s">
        <v>274</v>
      </c>
      <c r="BL23" s="4">
        <v>8</v>
      </c>
      <c r="BM23" s="4" t="s">
        <v>90</v>
      </c>
      <c r="BN23" s="3"/>
      <c r="BO23" s="4" t="s">
        <v>86</v>
      </c>
      <c r="BP23" s="3"/>
      <c r="BQ23" s="3"/>
      <c r="BR23" s="3"/>
      <c r="BS23" s="3"/>
      <c r="BT23" s="3"/>
      <c r="BU23" s="5">
        <v>43203</v>
      </c>
      <c r="BV23" s="4">
        <v>0</v>
      </c>
      <c r="BW23" s="3"/>
      <c r="BX23" s="4">
        <v>30395853</v>
      </c>
      <c r="BY23" s="4">
        <v>889539095</v>
      </c>
    </row>
    <row r="24" spans="1:77" ht="18.75" customHeight="1" x14ac:dyDescent="0.3">
      <c r="A24" s="4" t="s">
        <v>77</v>
      </c>
      <c r="B24" s="4" t="s">
        <v>78</v>
      </c>
      <c r="C24" s="4" t="s">
        <v>92</v>
      </c>
      <c r="D24" s="5">
        <v>43201</v>
      </c>
      <c r="E24" s="4">
        <v>9</v>
      </c>
      <c r="F24" s="4">
        <v>2295366210</v>
      </c>
      <c r="G24" s="4" t="s">
        <v>79</v>
      </c>
      <c r="H24" s="3"/>
      <c r="I24" s="4">
        <v>889547263</v>
      </c>
      <c r="J24" s="4">
        <v>1</v>
      </c>
      <c r="K24" s="6">
        <v>43201.361805555556</v>
      </c>
      <c r="L24" s="3"/>
      <c r="M24" s="4" t="s">
        <v>275</v>
      </c>
      <c r="N24" s="4" t="s">
        <v>276</v>
      </c>
      <c r="O24" s="4" t="s">
        <v>276</v>
      </c>
      <c r="P24" s="8" t="s">
        <v>277</v>
      </c>
      <c r="Q24" s="4" t="s">
        <v>278</v>
      </c>
      <c r="R24" s="4" t="s">
        <v>279</v>
      </c>
      <c r="S24" s="4" t="s">
        <v>280</v>
      </c>
      <c r="T24" s="4" t="s">
        <v>276</v>
      </c>
      <c r="U24" s="3"/>
      <c r="V24" s="3"/>
      <c r="W24" s="7"/>
      <c r="X24" s="3"/>
      <c r="Y24" s="3"/>
      <c r="Z24" s="3"/>
      <c r="AA24" s="3"/>
      <c r="AB24" s="3"/>
      <c r="AC24" s="3"/>
      <c r="AD24" s="3"/>
      <c r="AE24" s="3"/>
      <c r="AF24" s="4" t="s">
        <v>80</v>
      </c>
      <c r="AG24" s="3"/>
      <c r="AH24" s="3"/>
      <c r="AI24" s="4" t="s">
        <v>99</v>
      </c>
      <c r="AJ24" s="5">
        <v>43202</v>
      </c>
      <c r="AK24" s="3"/>
      <c r="AL24" s="4">
        <v>30164388002</v>
      </c>
      <c r="AM24" s="4" t="s">
        <v>189</v>
      </c>
      <c r="AN24" s="4" t="s">
        <v>83</v>
      </c>
      <c r="AO24" s="3"/>
      <c r="AP24" s="4" t="s">
        <v>190</v>
      </c>
      <c r="AQ24" s="3"/>
      <c r="AR24" s="4">
        <v>1</v>
      </c>
      <c r="AS24" s="4" t="s">
        <v>191</v>
      </c>
      <c r="AT24" s="3"/>
      <c r="AU24" s="9">
        <v>1068000</v>
      </c>
      <c r="AV24" s="9">
        <v>993240</v>
      </c>
      <c r="AW24" s="9">
        <v>907800</v>
      </c>
      <c r="AX24" s="3"/>
      <c r="AY24" s="3"/>
      <c r="AZ24" s="4" t="s">
        <v>86</v>
      </c>
      <c r="BA24" s="4" t="s">
        <v>86</v>
      </c>
      <c r="BB24" s="3"/>
      <c r="BC24" s="3"/>
      <c r="BD24" s="4" t="s">
        <v>87</v>
      </c>
      <c r="BE24" s="4" t="s">
        <v>88</v>
      </c>
      <c r="BF24" s="3"/>
      <c r="BG24" s="3"/>
      <c r="BH24" s="3"/>
      <c r="BI24" s="3"/>
      <c r="BJ24" s="4" t="s">
        <v>89</v>
      </c>
      <c r="BK24" s="4" t="s">
        <v>281</v>
      </c>
      <c r="BL24" s="4">
        <v>9</v>
      </c>
      <c r="BM24" s="4" t="s">
        <v>90</v>
      </c>
      <c r="BN24" s="3"/>
      <c r="BO24" s="4" t="s">
        <v>86</v>
      </c>
      <c r="BP24" s="3"/>
      <c r="BQ24" s="3"/>
      <c r="BR24" s="3"/>
      <c r="BS24" s="3"/>
      <c r="BT24" s="3"/>
      <c r="BU24" s="5">
        <v>43203</v>
      </c>
      <c r="BV24" s="4">
        <v>0</v>
      </c>
      <c r="BW24" s="3"/>
      <c r="BX24" s="3"/>
      <c r="BY24" s="4">
        <v>889547263</v>
      </c>
    </row>
  </sheetData>
  <phoneticPr fontId="19" type="noConversion"/>
  <conditionalFormatting sqref="I1:I1048576">
    <cfRule type="duplicateValues" dxfId="2" priority="2"/>
    <cfRule type="duplicateValues" dxfId="1" priority="3"/>
  </conditionalFormatting>
  <conditionalFormatting sqref="Q1:Q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직송주문_2018-04-05~2018-04-11 (1)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Sang-Hee</dc:creator>
  <cp:lastModifiedBy>Park Sang-Hee</cp:lastModifiedBy>
  <dcterms:created xsi:type="dcterms:W3CDTF">2018-04-11T00:33:45Z</dcterms:created>
  <dcterms:modified xsi:type="dcterms:W3CDTF">2018-04-11T00:33:45Z</dcterms:modified>
</cp:coreProperties>
</file>