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89\Desktop\H몰\GS\"/>
    </mc:Choice>
  </mc:AlternateContent>
  <bookViews>
    <workbookView xWindow="0" yWindow="0" windowWidth="28800" windowHeight="12390"/>
  </bookViews>
  <sheets>
    <sheet name="직송주문_2018-04-10~2018-04-16 (1)" sheetId="1" r:id="rId1"/>
  </sheets>
  <calcPr calcId="0"/>
</workbook>
</file>

<file path=xl/sharedStrings.xml><?xml version="1.0" encoding="utf-8"?>
<sst xmlns="http://schemas.openxmlformats.org/spreadsheetml/2006/main" count="440" uniqueCount="216">
  <si>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</si>
  <si>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</si>
  <si>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</si>
  <si>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</si>
  <si>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</si>
  <si>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</si>
  <si>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</si>
  <si>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</si>
  <si>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</si>
  <si>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</si>
  <si>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</si>
  <si>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</si>
  <si>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</si>
  <si>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</si>
  <si>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</si>
  <si>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</si>
  <si>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</si>
  <si>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</si>
  <si>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</si>
  <si>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</si>
  <si>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</si>
  <si>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</si>
  <si>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</si>
  <si>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</si>
  <si>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</si>
  <si>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</si>
  <si>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</si>
  <si>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</si>
  <si>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</si>
  <si>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</si>
  <si>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</si>
  <si>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</si>
  <si>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</si>
  <si>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</si>
  <si>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</si>
  <si>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</si>
  <si>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</si>
  <si>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</si>
  <si>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</si>
  <si>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</si>
  <si>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</si>
  <si>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</si>
  <si>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</si>
  <si>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</si>
  <si>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</si>
  <si>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</si>
  <si>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</si>
  <si>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</si>
  <si>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</si>
  <si>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</si>
  <si>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</si>
  <si>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</si>
  <si>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</si>
  <si>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</si>
  <si>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</si>
  <si>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</si>
  <si>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</si>
  <si>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</si>
  <si>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</si>
  <si>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</si>
  <si>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</si>
  <si>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</si>
  <si>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</si>
  <si>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</si>
  <si>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</si>
  <si>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</si>
  <si>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</si>
  <si>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</si>
  <si>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</si>
  <si>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</si>
  <si>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</si>
  <si>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</si>
  <si>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</si>
  <si>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</si>
  <si>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</si>
  <si>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</si>
  <si>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</si>
  <si>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</si>
  <si>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</si>
  <si>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</si>
  <si>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</si>
  <si>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임현종(주문자:임현종)</t>
  </si>
  <si>
    <t>0504-2519-6890</t>
  </si>
  <si>
    <t>21986</t>
  </si>
  <si>
    <t>인천 연수구 송도문화로28번길 27 호반베르디움 206동 901호 (송도동 191-2, 호반베르디움)</t>
  </si>
  <si>
    <t>임현종</t>
  </si>
  <si>
    <t>배송시 전화부탁 드립니다.</t>
  </si>
  <si>
    <t>업체</t>
  </si>
  <si>
    <t>인터넷</t>
  </si>
  <si>
    <t>M50 Single PKG</t>
  </si>
  <si>
    <t>화이트</t>
  </si>
  <si>
    <t>캐논 미러리스 EOS M50 15-45 KIT + BAG 3150 + 16G</t>
  </si>
  <si>
    <t>M50Single</t>
  </si>
  <si>
    <t>N</t>
  </si>
  <si>
    <t>후환불</t>
  </si>
  <si>
    <t>검품확인</t>
  </si>
  <si>
    <t>수수료분매입</t>
  </si>
  <si>
    <t>GS-20180413-2295896045</t>
  </si>
  <si>
    <t>0000-00-00</t>
  </si>
  <si>
    <t>박경일(주문자:박경일)</t>
  </si>
  <si>
    <t>0504-2448-3765</t>
  </si>
  <si>
    <t>04321</t>
  </si>
  <si>
    <t>서울 용산구 한강대로 283 501호 (갈월동 89-9, 시티파크타워)</t>
  </si>
  <si>
    <t>박경일</t>
  </si>
  <si>
    <t>0504-1500-7040</t>
  </si>
  <si>
    <t>0504-2478-4449</t>
  </si>
  <si>
    <t>M커머스</t>
  </si>
  <si>
    <t>5D Mark IV Body</t>
  </si>
  <si>
    <t>캐논코리아 본사직영</t>
  </si>
  <si>
    <t>5DMKIV</t>
  </si>
  <si>
    <t>GS-20180415-2296173793</t>
  </si>
  <si>
    <t>조선용(주문자:조선용)</t>
  </si>
  <si>
    <t>0504-2506-5068</t>
  </si>
  <si>
    <t>03023</t>
  </si>
  <si>
    <t>서울 종로구 무악동 46-1736 1층</t>
  </si>
  <si>
    <t>조선용</t>
  </si>
  <si>
    <t>0504-1962-7143</t>
  </si>
  <si>
    <t>0504-2198-0956</t>
  </si>
  <si>
    <t>GS-20180415-2296174744</t>
  </si>
  <si>
    <t>정호웅(주문자:정호웅)</t>
  </si>
  <si>
    <t>0504-2435-4391</t>
  </si>
  <si>
    <t>02056</t>
  </si>
  <si>
    <t>서울 중랑구 망우동 508-34</t>
  </si>
  <si>
    <t>정호웅</t>
  </si>
  <si>
    <t>0504-2367-8060</t>
  </si>
  <si>
    <t>GS-20180415-2296175447</t>
  </si>
  <si>
    <t>심혜진(주문자:김형길)</t>
  </si>
  <si>
    <t>0504-2114-1377</t>
  </si>
  <si>
    <t>0504-2031-2873</t>
  </si>
  <si>
    <t>01365</t>
  </si>
  <si>
    <t>서울 도봉구 쌍문동 460-277</t>
  </si>
  <si>
    <t>김형길</t>
  </si>
  <si>
    <t>0504-2338-2345</t>
  </si>
  <si>
    <t>GS-20180415-2296182357</t>
  </si>
  <si>
    <t>이상규(주문자:이상규)</t>
  </si>
  <si>
    <t>0504-2501-0317</t>
  </si>
  <si>
    <t>01103</t>
  </si>
  <si>
    <t>서울 강북구 미아동 792-3151 b 101</t>
  </si>
  <si>
    <t>이상규</t>
  </si>
  <si>
    <t>0504-1946-8623</t>
  </si>
  <si>
    <t>0504-2066-4734</t>
  </si>
  <si>
    <t>GS-20180415-2296183633</t>
  </si>
  <si>
    <t>조선래(주문자:조선래)</t>
  </si>
  <si>
    <t>0504-2314-6203</t>
  </si>
  <si>
    <t>03025</t>
  </si>
  <si>
    <t>서울 종로구 무악동 무악현대아파트 104 1502</t>
  </si>
  <si>
    <t>조선래</t>
  </si>
  <si>
    <t>0504-1913-5307</t>
  </si>
  <si>
    <t>0504-2526-3682</t>
  </si>
  <si>
    <t>EF 100mm f/2.8L MACRO IS USM</t>
  </si>
  <si>
    <t>캐논 EF 100mm f/2.8L Macro IS USM (후드/케이스포함)</t>
  </si>
  <si>
    <t>3554B003AA</t>
  </si>
  <si>
    <t>GS-20180415-2296188992</t>
  </si>
  <si>
    <t>박철(주문자:안병한)</t>
  </si>
  <si>
    <t>0504-2430-5324</t>
  </si>
  <si>
    <t>07951</t>
  </si>
  <si>
    <t>서울 양천구 등촌로 172 201 박철헤어 (목동 657-21)</t>
  </si>
  <si>
    <t>안병한</t>
  </si>
  <si>
    <t>0504-2277-5841</t>
  </si>
  <si>
    <t>GS-20180415-2296189157</t>
  </si>
  <si>
    <t>노명섭(주문자:노명섭)</t>
  </si>
  <si>
    <t>0504-2331-0847</t>
  </si>
  <si>
    <t>62234</t>
  </si>
  <si>
    <t>광주 광산구 풍영로145번길 18 305동1301호 (흑석동 503, 수완3단지중흥에스-클래스)</t>
  </si>
  <si>
    <t>노명섭</t>
  </si>
  <si>
    <t>0504-1741-3414</t>
  </si>
  <si>
    <t>M100더블패키지</t>
  </si>
  <si>
    <t>블랙</t>
  </si>
  <si>
    <t>[에코백+스벅텀블러] EOS M100 15-45/22 KIT+고래파우치+16G</t>
  </si>
  <si>
    <t>M100_2</t>
  </si>
  <si>
    <t>GS-20180415-2296223830</t>
  </si>
  <si>
    <t>박광수(주문자:박광수)</t>
  </si>
  <si>
    <t>0504-2503-3646</t>
  </si>
  <si>
    <t>04544</t>
  </si>
  <si>
    <t>서울 중구 산림동 43-1</t>
  </si>
  <si>
    <t>박광수</t>
  </si>
  <si>
    <t>0504-1760-5399</t>
  </si>
  <si>
    <t>0504-2329-1659</t>
  </si>
  <si>
    <t>GS-20180416-2296276224</t>
  </si>
  <si>
    <t>최영진(주문자:최영진)</t>
  </si>
  <si>
    <t>0504-2529-8379</t>
  </si>
  <si>
    <t>140230</t>
  </si>
  <si>
    <t>서울 용산구 녹사평대로 66 201동 902호(동빙고동 316, 용산푸르지오파크타운)</t>
  </si>
  <si>
    <t>최영진</t>
  </si>
  <si>
    <t>M100싱글패키지</t>
  </si>
  <si>
    <t>[에코백+스벅텀블러] EOS M100 15-45 KIT+고래파우치+16G</t>
  </si>
  <si>
    <t>M100</t>
  </si>
  <si>
    <t>GS-20180416-2296276584</t>
  </si>
  <si>
    <t>이성원(주문자:이성원)</t>
  </si>
  <si>
    <t>0504-2093-7186</t>
  </si>
  <si>
    <t>100813</t>
  </si>
  <si>
    <t>서울 중구 서소문동 47-2번지 한산빌딩 관리사무소</t>
  </si>
  <si>
    <t>이성원</t>
  </si>
  <si>
    <t>GS-20180416-2296277932</t>
  </si>
  <si>
    <t>노현순(주문자:노현순)</t>
  </si>
  <si>
    <t>0504-2274-3969</t>
  </si>
  <si>
    <t>0504-1487-5267</t>
  </si>
  <si>
    <t>04543</t>
  </si>
  <si>
    <t>서울 중구 초동 53-22 19층</t>
  </si>
  <si>
    <t>노현순</t>
  </si>
  <si>
    <t>0504-1512-2485</t>
  </si>
  <si>
    <t>0504-2371-3094</t>
  </si>
  <si>
    <t>GS-20180416-2296344313</t>
  </si>
  <si>
    <t>이주호(주문자:이주호)</t>
  </si>
  <si>
    <t>0504-2067-2054</t>
  </si>
  <si>
    <t>04566</t>
  </si>
  <si>
    <t>서울 중구 신당동 193</t>
  </si>
  <si>
    <t>이주호</t>
  </si>
  <si>
    <t>0504-1638-3492</t>
  </si>
  <si>
    <t>0504-2304-3811</t>
  </si>
  <si>
    <t>GS-20180416-2296345690</t>
  </si>
  <si>
    <t>[가이드북 + 액정보호필름 + 64G 메모리카드] 캐논 EOS 5D Mark IV Body</t>
    <phoneticPr fontId="19" type="noConversion"/>
  </si>
  <si>
    <t>[가이드북 + 액정보호필름 + 64G 메모리카드] 캐논 EOS 5D Mark IV Body</t>
    <phoneticPr fontId="19" type="noConversion"/>
  </si>
  <si>
    <t>[가이드북 + 액정보호필름 + 64G 메모리카드] 캐논 EOS 5D Mark IV Body</t>
    <phoneticPr fontId="19" type="noConversion"/>
  </si>
  <si>
    <t>[가이드북 + 액정보호필름 + 64G 메모리카드] 캐논 EOS 5D Mark IV Body</t>
    <phoneticPr fontId="19" type="noConversion"/>
  </si>
  <si>
    <t>[가이드북 + 액정보호필름 + 64G 메모리카드] 캐논 EOS 5D Mark IV Body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</si>
</sst>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"/>
  <sheetViews>
    <sheetView showGridLines="0" tabSelected="1" workbookViewId="0">
      <selection activeCell="C21" sqref="C21"/>
    </sheetView>
  </sheetViews>
  <sheetFormatPr defaultRowHeight="16.5" x14ac:dyDescent="0.3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39" width="28.125" bestFit="1" customWidth="1"/>
    <col min="40" max="41" width="18.75" customWidth="1"/>
    <col min="42" max="42" width="61.25" bestFit="1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 x14ac:dyDescent="0.3">
      <c r="A2" s="4" t="s">
        <v>77</v>
      </c>
      <c r="B2" s="4" t="s">
        <v>78</v>
      </c>
      <c r="C2" s="4" t="s">
        <v>79</v>
      </c>
      <c r="D2" s="5">
        <v>43203</v>
      </c>
      <c r="E2" s="4">
        <v>11</v>
      </c>
      <c r="F2" s="4">
        <v>2295896045</v>
      </c>
      <c r="G2" s="4" t="s">
        <v>80</v>
      </c>
      <c r="H2" s="3"/>
      <c r="I2" s="4">
        <v>890039085</v>
      </c>
      <c r="J2" s="4">
        <v>1</v>
      </c>
      <c r="K2" s="6">
        <v>43203.431944444441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4" t="s">
        <v>84</v>
      </c>
      <c r="R2" s="4" t="s">
        <v>85</v>
      </c>
      <c r="S2" s="4" t="s">
        <v>82</v>
      </c>
      <c r="T2" s="4" t="s">
        <v>82</v>
      </c>
      <c r="U2" s="4" t="s">
        <v>86</v>
      </c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43206</v>
      </c>
      <c r="AK2" s="3"/>
      <c r="AL2" s="4">
        <v>30164386001</v>
      </c>
      <c r="AM2" s="4" t="s">
        <v>89</v>
      </c>
      <c r="AN2" s="4" t="s">
        <v>90</v>
      </c>
      <c r="AO2" s="3"/>
      <c r="AP2" s="4" t="s">
        <v>91</v>
      </c>
      <c r="AQ2" s="3"/>
      <c r="AR2" s="4">
        <v>1</v>
      </c>
      <c r="AS2" s="4" t="s">
        <v>92</v>
      </c>
      <c r="AT2" s="3"/>
      <c r="AU2" s="9">
        <v>898000</v>
      </c>
      <c r="AV2" s="9">
        <v>898000</v>
      </c>
      <c r="AW2" s="9">
        <v>763300</v>
      </c>
      <c r="AX2" s="3"/>
      <c r="AY2" s="3"/>
      <c r="AZ2" s="4" t="s">
        <v>93</v>
      </c>
      <c r="BA2" s="4" t="s">
        <v>93</v>
      </c>
      <c r="BB2" s="3"/>
      <c r="BC2" s="3"/>
      <c r="BD2" s="4" t="s">
        <v>94</v>
      </c>
      <c r="BE2" s="4" t="s">
        <v>95</v>
      </c>
      <c r="BF2" s="3"/>
      <c r="BG2" s="3"/>
      <c r="BH2" s="3"/>
      <c r="BI2" s="3"/>
      <c r="BJ2" s="4" t="s">
        <v>96</v>
      </c>
      <c r="BK2" s="4" t="s">
        <v>97</v>
      </c>
      <c r="BL2" s="4">
        <v>11</v>
      </c>
      <c r="BM2" s="4" t="s">
        <v>98</v>
      </c>
      <c r="BN2" s="3"/>
      <c r="BO2" s="4" t="s">
        <v>93</v>
      </c>
      <c r="BP2" s="3"/>
      <c r="BQ2" s="3"/>
      <c r="BR2" s="3"/>
      <c r="BS2" s="3"/>
      <c r="BT2" s="3"/>
      <c r="BU2" s="5">
        <v>43207</v>
      </c>
      <c r="BV2" s="4">
        <v>0</v>
      </c>
      <c r="BW2" s="3"/>
      <c r="BX2" s="3"/>
      <c r="BY2" s="4">
        <v>890039085</v>
      </c>
    </row>
    <row r="3" spans="1:77" ht="18.75" customHeight="1" x14ac:dyDescent="0.3">
      <c r="A3" s="4" t="s">
        <v>77</v>
      </c>
      <c r="B3" s="4" t="s">
        <v>78</v>
      </c>
      <c r="C3" s="4" t="s">
        <v>79</v>
      </c>
      <c r="D3" s="5">
        <v>43205</v>
      </c>
      <c r="E3" s="4">
        <v>11</v>
      </c>
      <c r="F3" s="4">
        <v>2296173793</v>
      </c>
      <c r="G3" s="4" t="s">
        <v>80</v>
      </c>
      <c r="H3" s="3"/>
      <c r="I3" s="4">
        <v>890397587</v>
      </c>
      <c r="J3" s="4">
        <v>1</v>
      </c>
      <c r="K3" s="6">
        <v>43205.440972222219</v>
      </c>
      <c r="L3" s="3"/>
      <c r="M3" s="4" t="s">
        <v>99</v>
      </c>
      <c r="N3" s="4" t="s">
        <v>100</v>
      </c>
      <c r="O3" s="4" t="s">
        <v>100</v>
      </c>
      <c r="P3" s="8" t="s">
        <v>101</v>
      </c>
      <c r="Q3" s="4" t="s">
        <v>102</v>
      </c>
      <c r="R3" s="4" t="s">
        <v>103</v>
      </c>
      <c r="S3" s="4" t="s">
        <v>104</v>
      </c>
      <c r="T3" s="4" t="s">
        <v>105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106</v>
      </c>
      <c r="AJ3" s="5">
        <v>43206</v>
      </c>
      <c r="AK3" s="3"/>
      <c r="AL3" s="4">
        <v>22181806001</v>
      </c>
      <c r="AM3" s="4" t="s">
        <v>107</v>
      </c>
      <c r="AN3" s="3"/>
      <c r="AO3" s="4" t="s">
        <v>108</v>
      </c>
      <c r="AP3" s="4" t="s">
        <v>211</v>
      </c>
      <c r="AQ3" s="3"/>
      <c r="AR3" s="4">
        <v>1</v>
      </c>
      <c r="AS3" s="4" t="s">
        <v>109</v>
      </c>
      <c r="AT3" s="3"/>
      <c r="AU3" s="9">
        <v>3870000</v>
      </c>
      <c r="AV3" s="9">
        <v>3676500</v>
      </c>
      <c r="AW3" s="9">
        <v>3561500</v>
      </c>
      <c r="AX3" s="3"/>
      <c r="AY3" s="3"/>
      <c r="AZ3" s="4" t="s">
        <v>93</v>
      </c>
      <c r="BA3" s="4" t="s">
        <v>93</v>
      </c>
      <c r="BB3" s="3"/>
      <c r="BC3" s="3"/>
      <c r="BD3" s="4" t="s">
        <v>94</v>
      </c>
      <c r="BE3" s="4" t="s">
        <v>95</v>
      </c>
      <c r="BF3" s="3"/>
      <c r="BG3" s="3"/>
      <c r="BH3" s="3"/>
      <c r="BI3" s="3"/>
      <c r="BJ3" s="4" t="s">
        <v>96</v>
      </c>
      <c r="BK3" s="4" t="s">
        <v>110</v>
      </c>
      <c r="BL3" s="4">
        <v>23</v>
      </c>
      <c r="BM3" s="4" t="s">
        <v>98</v>
      </c>
      <c r="BN3" s="3"/>
      <c r="BO3" s="4" t="s">
        <v>93</v>
      </c>
      <c r="BP3" s="3"/>
      <c r="BQ3" s="3"/>
      <c r="BR3" s="3"/>
      <c r="BS3" s="3"/>
      <c r="BT3" s="3"/>
      <c r="BU3" s="5">
        <v>43207</v>
      </c>
      <c r="BV3" s="4">
        <v>0</v>
      </c>
      <c r="BW3" s="3"/>
      <c r="BX3" s="3"/>
      <c r="BY3" s="4">
        <v>890397587</v>
      </c>
    </row>
    <row r="4" spans="1:77" ht="18.75" customHeight="1" x14ac:dyDescent="0.3">
      <c r="A4" s="4" t="s">
        <v>77</v>
      </c>
      <c r="B4" s="4" t="s">
        <v>78</v>
      </c>
      <c r="C4" s="4" t="s">
        <v>79</v>
      </c>
      <c r="D4" s="5">
        <v>43205</v>
      </c>
      <c r="E4" s="4">
        <v>11</v>
      </c>
      <c r="F4" s="4">
        <v>2296174744</v>
      </c>
      <c r="G4" s="4" t="s">
        <v>80</v>
      </c>
      <c r="H4" s="3"/>
      <c r="I4" s="4">
        <v>890398202</v>
      </c>
      <c r="J4" s="4">
        <v>1</v>
      </c>
      <c r="K4" s="6">
        <v>43205.445138888892</v>
      </c>
      <c r="L4" s="3"/>
      <c r="M4" s="4" t="s">
        <v>111</v>
      </c>
      <c r="N4" s="4" t="s">
        <v>112</v>
      </c>
      <c r="O4" s="4" t="s">
        <v>112</v>
      </c>
      <c r="P4" s="8" t="s">
        <v>113</v>
      </c>
      <c r="Q4" s="4" t="s">
        <v>114</v>
      </c>
      <c r="R4" s="4" t="s">
        <v>115</v>
      </c>
      <c r="S4" s="4" t="s">
        <v>116</v>
      </c>
      <c r="T4" s="4" t="s">
        <v>117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106</v>
      </c>
      <c r="AJ4" s="5">
        <v>43206</v>
      </c>
      <c r="AK4" s="3"/>
      <c r="AL4" s="4">
        <v>22181806001</v>
      </c>
      <c r="AM4" s="4" t="s">
        <v>107</v>
      </c>
      <c r="AN4" s="3"/>
      <c r="AO4" s="4" t="s">
        <v>108</v>
      </c>
      <c r="AP4" s="4" t="s">
        <v>212</v>
      </c>
      <c r="AQ4" s="3"/>
      <c r="AR4" s="4">
        <v>1</v>
      </c>
      <c r="AS4" s="4" t="s">
        <v>109</v>
      </c>
      <c r="AT4" s="3"/>
      <c r="AU4" s="9">
        <v>3870000</v>
      </c>
      <c r="AV4" s="9">
        <v>3676500</v>
      </c>
      <c r="AW4" s="9">
        <v>3561500</v>
      </c>
      <c r="AX4" s="3"/>
      <c r="AY4" s="3"/>
      <c r="AZ4" s="4" t="s">
        <v>93</v>
      </c>
      <c r="BA4" s="4" t="s">
        <v>93</v>
      </c>
      <c r="BB4" s="3"/>
      <c r="BC4" s="3"/>
      <c r="BD4" s="4" t="s">
        <v>94</v>
      </c>
      <c r="BE4" s="4" t="s">
        <v>95</v>
      </c>
      <c r="BF4" s="3"/>
      <c r="BG4" s="3"/>
      <c r="BH4" s="3"/>
      <c r="BI4" s="3"/>
      <c r="BJ4" s="4" t="s">
        <v>96</v>
      </c>
      <c r="BK4" s="4" t="s">
        <v>118</v>
      </c>
      <c r="BL4" s="4">
        <v>23</v>
      </c>
      <c r="BM4" s="4" t="s">
        <v>98</v>
      </c>
      <c r="BN4" s="3"/>
      <c r="BO4" s="4" t="s">
        <v>93</v>
      </c>
      <c r="BP4" s="3"/>
      <c r="BQ4" s="3"/>
      <c r="BR4" s="3"/>
      <c r="BS4" s="3"/>
      <c r="BT4" s="3"/>
      <c r="BU4" s="5">
        <v>43207</v>
      </c>
      <c r="BV4" s="4">
        <v>0</v>
      </c>
      <c r="BW4" s="3"/>
      <c r="BX4" s="3"/>
      <c r="BY4" s="4">
        <v>890398202</v>
      </c>
    </row>
    <row r="5" spans="1:77" ht="18.75" customHeight="1" x14ac:dyDescent="0.3">
      <c r="A5" s="4" t="s">
        <v>77</v>
      </c>
      <c r="B5" s="4" t="s">
        <v>78</v>
      </c>
      <c r="C5" s="4" t="s">
        <v>79</v>
      </c>
      <c r="D5" s="5">
        <v>43205</v>
      </c>
      <c r="E5" s="4">
        <v>11</v>
      </c>
      <c r="F5" s="4">
        <v>2296175447</v>
      </c>
      <c r="G5" s="4" t="s">
        <v>80</v>
      </c>
      <c r="H5" s="3"/>
      <c r="I5" s="4">
        <v>890399776</v>
      </c>
      <c r="J5" s="4">
        <v>1</v>
      </c>
      <c r="K5" s="6">
        <v>43205.453472222223</v>
      </c>
      <c r="L5" s="3"/>
      <c r="M5" s="4" t="s">
        <v>119</v>
      </c>
      <c r="N5" s="4" t="s">
        <v>120</v>
      </c>
      <c r="O5" s="4" t="s">
        <v>120</v>
      </c>
      <c r="P5" s="8" t="s">
        <v>121</v>
      </c>
      <c r="Q5" s="4" t="s">
        <v>122</v>
      </c>
      <c r="R5" s="4" t="s">
        <v>123</v>
      </c>
      <c r="S5" s="4" t="s">
        <v>124</v>
      </c>
      <c r="T5" s="4" t="s">
        <v>124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88</v>
      </c>
      <c r="AJ5" s="5">
        <v>43206</v>
      </c>
      <c r="AK5" s="3"/>
      <c r="AL5" s="4">
        <v>22181806001</v>
      </c>
      <c r="AM5" s="4" t="s">
        <v>107</v>
      </c>
      <c r="AN5" s="3"/>
      <c r="AO5" s="4" t="s">
        <v>108</v>
      </c>
      <c r="AP5" s="4" t="s">
        <v>213</v>
      </c>
      <c r="AQ5" s="3"/>
      <c r="AR5" s="4">
        <v>1</v>
      </c>
      <c r="AS5" s="4" t="s">
        <v>109</v>
      </c>
      <c r="AT5" s="3"/>
      <c r="AU5" s="9">
        <v>3870000</v>
      </c>
      <c r="AV5" s="9">
        <v>3676500</v>
      </c>
      <c r="AW5" s="9">
        <v>3561500</v>
      </c>
      <c r="AX5" s="3"/>
      <c r="AY5" s="3"/>
      <c r="AZ5" s="4" t="s">
        <v>93</v>
      </c>
      <c r="BA5" s="4" t="s">
        <v>93</v>
      </c>
      <c r="BB5" s="3"/>
      <c r="BC5" s="3"/>
      <c r="BD5" s="4" t="s">
        <v>94</v>
      </c>
      <c r="BE5" s="4" t="s">
        <v>95</v>
      </c>
      <c r="BF5" s="3"/>
      <c r="BG5" s="3"/>
      <c r="BH5" s="3"/>
      <c r="BI5" s="3"/>
      <c r="BJ5" s="4" t="s">
        <v>96</v>
      </c>
      <c r="BK5" s="4" t="s">
        <v>125</v>
      </c>
      <c r="BL5" s="4">
        <v>23</v>
      </c>
      <c r="BM5" s="4" t="s">
        <v>98</v>
      </c>
      <c r="BN5" s="3"/>
      <c r="BO5" s="4" t="s">
        <v>93</v>
      </c>
      <c r="BP5" s="3"/>
      <c r="BQ5" s="3"/>
      <c r="BR5" s="3"/>
      <c r="BS5" s="3"/>
      <c r="BT5" s="3"/>
      <c r="BU5" s="5">
        <v>43207</v>
      </c>
      <c r="BV5" s="4">
        <v>0</v>
      </c>
      <c r="BW5" s="3"/>
      <c r="BX5" s="3"/>
      <c r="BY5" s="4">
        <v>890399776</v>
      </c>
    </row>
    <row r="6" spans="1:77" ht="18.75" customHeight="1" x14ac:dyDescent="0.3">
      <c r="A6" s="4" t="s">
        <v>77</v>
      </c>
      <c r="B6" s="4" t="s">
        <v>78</v>
      </c>
      <c r="C6" s="4" t="s">
        <v>79</v>
      </c>
      <c r="D6" s="5">
        <v>43205</v>
      </c>
      <c r="E6" s="4">
        <v>12</v>
      </c>
      <c r="F6" s="4">
        <v>2296182357</v>
      </c>
      <c r="G6" s="4" t="s">
        <v>80</v>
      </c>
      <c r="H6" s="3"/>
      <c r="I6" s="4">
        <v>890400834</v>
      </c>
      <c r="J6" s="4">
        <v>1</v>
      </c>
      <c r="K6" s="6">
        <v>43205.460416666669</v>
      </c>
      <c r="L6" s="3"/>
      <c r="M6" s="4" t="s">
        <v>126</v>
      </c>
      <c r="N6" s="4" t="s">
        <v>127</v>
      </c>
      <c r="O6" s="4" t="s">
        <v>128</v>
      </c>
      <c r="P6" s="8" t="s">
        <v>129</v>
      </c>
      <c r="Q6" s="4" t="s">
        <v>130</v>
      </c>
      <c r="R6" s="4" t="s">
        <v>131</v>
      </c>
      <c r="S6" s="4" t="s">
        <v>132</v>
      </c>
      <c r="T6" s="4" t="s">
        <v>132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43206</v>
      </c>
      <c r="AK6" s="3"/>
      <c r="AL6" s="4">
        <v>22181806001</v>
      </c>
      <c r="AM6" s="4" t="s">
        <v>107</v>
      </c>
      <c r="AN6" s="3"/>
      <c r="AO6" s="4" t="s">
        <v>108</v>
      </c>
      <c r="AP6" s="4" t="s">
        <v>212</v>
      </c>
      <c r="AQ6" s="3"/>
      <c r="AR6" s="4">
        <v>1</v>
      </c>
      <c r="AS6" s="4" t="s">
        <v>109</v>
      </c>
      <c r="AT6" s="3"/>
      <c r="AU6" s="9">
        <v>3870000</v>
      </c>
      <c r="AV6" s="9">
        <v>3581570</v>
      </c>
      <c r="AW6" s="9">
        <v>3561500</v>
      </c>
      <c r="AX6" s="3"/>
      <c r="AY6" s="3"/>
      <c r="AZ6" s="4" t="s">
        <v>93</v>
      </c>
      <c r="BA6" s="4" t="s">
        <v>93</v>
      </c>
      <c r="BB6" s="3"/>
      <c r="BC6" s="3"/>
      <c r="BD6" s="4" t="s">
        <v>94</v>
      </c>
      <c r="BE6" s="4" t="s">
        <v>95</v>
      </c>
      <c r="BF6" s="3"/>
      <c r="BG6" s="3"/>
      <c r="BH6" s="3"/>
      <c r="BI6" s="3"/>
      <c r="BJ6" s="4" t="s">
        <v>96</v>
      </c>
      <c r="BK6" s="4" t="s">
        <v>133</v>
      </c>
      <c r="BL6" s="4">
        <v>23</v>
      </c>
      <c r="BM6" s="4" t="s">
        <v>98</v>
      </c>
      <c r="BN6" s="3"/>
      <c r="BO6" s="4" t="s">
        <v>93</v>
      </c>
      <c r="BP6" s="3"/>
      <c r="BQ6" s="3"/>
      <c r="BR6" s="3"/>
      <c r="BS6" s="3"/>
      <c r="BT6" s="3"/>
      <c r="BU6" s="5">
        <v>43207</v>
      </c>
      <c r="BV6" s="4">
        <v>0</v>
      </c>
      <c r="BW6" s="3"/>
      <c r="BX6" s="3"/>
      <c r="BY6" s="4">
        <v>890400834</v>
      </c>
    </row>
    <row r="7" spans="1:77" ht="18.75" customHeight="1" x14ac:dyDescent="0.3">
      <c r="A7" s="4" t="s">
        <v>77</v>
      </c>
      <c r="B7" s="4" t="s">
        <v>78</v>
      </c>
      <c r="C7" s="4" t="s">
        <v>79</v>
      </c>
      <c r="D7" s="5">
        <v>43205</v>
      </c>
      <c r="E7" s="4">
        <v>12</v>
      </c>
      <c r="F7" s="4">
        <v>2296183633</v>
      </c>
      <c r="G7" s="4" t="s">
        <v>80</v>
      </c>
      <c r="H7" s="3"/>
      <c r="I7" s="4">
        <v>890405943</v>
      </c>
      <c r="J7" s="4">
        <v>1</v>
      </c>
      <c r="K7" s="6">
        <v>43205.491666666669</v>
      </c>
      <c r="L7" s="3"/>
      <c r="M7" s="4" t="s">
        <v>134</v>
      </c>
      <c r="N7" s="4" t="s">
        <v>135</v>
      </c>
      <c r="O7" s="4" t="s">
        <v>135</v>
      </c>
      <c r="P7" s="8" t="s">
        <v>136</v>
      </c>
      <c r="Q7" s="4" t="s">
        <v>137</v>
      </c>
      <c r="R7" s="4" t="s">
        <v>138</v>
      </c>
      <c r="S7" s="4" t="s">
        <v>139</v>
      </c>
      <c r="T7" s="4" t="s">
        <v>140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88</v>
      </c>
      <c r="AJ7" s="5">
        <v>43206</v>
      </c>
      <c r="AK7" s="3"/>
      <c r="AL7" s="4">
        <v>22181806001</v>
      </c>
      <c r="AM7" s="4" t="s">
        <v>107</v>
      </c>
      <c r="AN7" s="3"/>
      <c r="AO7" s="4" t="s">
        <v>108</v>
      </c>
      <c r="AP7" s="4" t="s">
        <v>212</v>
      </c>
      <c r="AQ7" s="3"/>
      <c r="AR7" s="4">
        <v>1</v>
      </c>
      <c r="AS7" s="4" t="s">
        <v>109</v>
      </c>
      <c r="AT7" s="3"/>
      <c r="AU7" s="9">
        <v>3870000</v>
      </c>
      <c r="AV7" s="9">
        <v>3581690</v>
      </c>
      <c r="AW7" s="9">
        <v>3561500</v>
      </c>
      <c r="AX7" s="3"/>
      <c r="AY7" s="3"/>
      <c r="AZ7" s="4" t="s">
        <v>93</v>
      </c>
      <c r="BA7" s="4" t="s">
        <v>93</v>
      </c>
      <c r="BB7" s="3"/>
      <c r="BC7" s="3"/>
      <c r="BD7" s="4" t="s">
        <v>94</v>
      </c>
      <c r="BE7" s="4" t="s">
        <v>95</v>
      </c>
      <c r="BF7" s="3"/>
      <c r="BG7" s="3"/>
      <c r="BH7" s="3"/>
      <c r="BI7" s="3"/>
      <c r="BJ7" s="4" t="s">
        <v>96</v>
      </c>
      <c r="BK7" s="4" t="s">
        <v>141</v>
      </c>
      <c r="BL7" s="4">
        <v>23</v>
      </c>
      <c r="BM7" s="4" t="s">
        <v>98</v>
      </c>
      <c r="BN7" s="3"/>
      <c r="BO7" s="4" t="s">
        <v>93</v>
      </c>
      <c r="BP7" s="3"/>
      <c r="BQ7" s="3"/>
      <c r="BR7" s="3"/>
      <c r="BS7" s="3"/>
      <c r="BT7" s="3"/>
      <c r="BU7" s="5">
        <v>43207</v>
      </c>
      <c r="BV7" s="4">
        <v>0</v>
      </c>
      <c r="BW7" s="3"/>
      <c r="BX7" s="3"/>
      <c r="BY7" s="4">
        <v>890405943</v>
      </c>
    </row>
    <row r="8" spans="1:77" ht="18.75" customHeight="1" x14ac:dyDescent="0.3">
      <c r="A8" s="4" t="s">
        <v>77</v>
      </c>
      <c r="B8" s="4" t="s">
        <v>78</v>
      </c>
      <c r="C8" s="4" t="s">
        <v>79</v>
      </c>
      <c r="D8" s="5">
        <v>43205</v>
      </c>
      <c r="E8" s="4">
        <v>13</v>
      </c>
      <c r="F8" s="4">
        <v>2296188992</v>
      </c>
      <c r="G8" s="4" t="s">
        <v>80</v>
      </c>
      <c r="H8" s="3"/>
      <c r="I8" s="4">
        <v>890410457</v>
      </c>
      <c r="J8" s="4">
        <v>1</v>
      </c>
      <c r="K8" s="6">
        <v>43205.52847222222</v>
      </c>
      <c r="L8" s="3"/>
      <c r="M8" s="4" t="s">
        <v>142</v>
      </c>
      <c r="N8" s="4" t="s">
        <v>143</v>
      </c>
      <c r="O8" s="4" t="s">
        <v>143</v>
      </c>
      <c r="P8" s="8" t="s">
        <v>144</v>
      </c>
      <c r="Q8" s="4" t="s">
        <v>145</v>
      </c>
      <c r="R8" s="4" t="s">
        <v>146</v>
      </c>
      <c r="S8" s="4" t="s">
        <v>147</v>
      </c>
      <c r="T8" s="4" t="s">
        <v>148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106</v>
      </c>
      <c r="AJ8" s="5">
        <v>43206</v>
      </c>
      <c r="AK8" s="3"/>
      <c r="AL8" s="4">
        <v>24653750001</v>
      </c>
      <c r="AM8" s="4" t="s">
        <v>149</v>
      </c>
      <c r="AN8" s="3"/>
      <c r="AO8" s="3"/>
      <c r="AP8" s="4" t="s">
        <v>150</v>
      </c>
      <c r="AQ8" s="3"/>
      <c r="AR8" s="4">
        <v>1</v>
      </c>
      <c r="AS8" s="4" t="s">
        <v>151</v>
      </c>
      <c r="AT8" s="3"/>
      <c r="AU8" s="9">
        <v>1032000</v>
      </c>
      <c r="AV8" s="9">
        <v>980400</v>
      </c>
      <c r="AW8" s="9">
        <v>987700</v>
      </c>
      <c r="AX8" s="3"/>
      <c r="AY8" s="3"/>
      <c r="AZ8" s="4" t="s">
        <v>93</v>
      </c>
      <c r="BA8" s="4" t="s">
        <v>93</v>
      </c>
      <c r="BB8" s="3"/>
      <c r="BC8" s="3"/>
      <c r="BD8" s="4" t="s">
        <v>94</v>
      </c>
      <c r="BE8" s="4" t="s">
        <v>95</v>
      </c>
      <c r="BF8" s="3"/>
      <c r="BG8" s="3"/>
      <c r="BH8" s="3"/>
      <c r="BI8" s="3"/>
      <c r="BJ8" s="4" t="s">
        <v>96</v>
      </c>
      <c r="BK8" s="4" t="s">
        <v>152</v>
      </c>
      <c r="BL8" s="4">
        <v>23</v>
      </c>
      <c r="BM8" s="4" t="s">
        <v>98</v>
      </c>
      <c r="BN8" s="3"/>
      <c r="BO8" s="4" t="s">
        <v>93</v>
      </c>
      <c r="BP8" s="3"/>
      <c r="BQ8" s="3"/>
      <c r="BR8" s="3"/>
      <c r="BS8" s="3"/>
      <c r="BT8" s="3"/>
      <c r="BU8" s="5">
        <v>43207</v>
      </c>
      <c r="BV8" s="4">
        <v>0</v>
      </c>
      <c r="BW8" s="3"/>
      <c r="BX8" s="3"/>
      <c r="BY8" s="4">
        <v>890410457</v>
      </c>
    </row>
    <row r="9" spans="1:77" ht="18.75" customHeight="1" x14ac:dyDescent="0.3">
      <c r="A9" s="4" t="s">
        <v>77</v>
      </c>
      <c r="B9" s="4" t="s">
        <v>78</v>
      </c>
      <c r="C9" s="4" t="s">
        <v>79</v>
      </c>
      <c r="D9" s="5">
        <v>43205</v>
      </c>
      <c r="E9" s="4">
        <v>13</v>
      </c>
      <c r="F9" s="4">
        <v>2296189157</v>
      </c>
      <c r="G9" s="4" t="s">
        <v>80</v>
      </c>
      <c r="H9" s="3"/>
      <c r="I9" s="4">
        <v>890411069</v>
      </c>
      <c r="J9" s="4">
        <v>1</v>
      </c>
      <c r="K9" s="6">
        <v>43205.532638888886</v>
      </c>
      <c r="L9" s="3"/>
      <c r="M9" s="4" t="s">
        <v>153</v>
      </c>
      <c r="N9" s="4" t="s">
        <v>154</v>
      </c>
      <c r="O9" s="4" t="s">
        <v>154</v>
      </c>
      <c r="P9" s="8" t="s">
        <v>155</v>
      </c>
      <c r="Q9" s="4" t="s">
        <v>156</v>
      </c>
      <c r="R9" s="4" t="s">
        <v>157</v>
      </c>
      <c r="S9" s="4" t="s">
        <v>158</v>
      </c>
      <c r="T9" s="4" t="s">
        <v>158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87</v>
      </c>
      <c r="AG9" s="3"/>
      <c r="AH9" s="3"/>
      <c r="AI9" s="4" t="s">
        <v>106</v>
      </c>
      <c r="AJ9" s="5">
        <v>43206</v>
      </c>
      <c r="AK9" s="3"/>
      <c r="AL9" s="4">
        <v>24653750001</v>
      </c>
      <c r="AM9" s="4" t="s">
        <v>149</v>
      </c>
      <c r="AN9" s="3"/>
      <c r="AO9" s="3"/>
      <c r="AP9" s="4" t="s">
        <v>150</v>
      </c>
      <c r="AQ9" s="3"/>
      <c r="AR9" s="4">
        <v>1</v>
      </c>
      <c r="AS9" s="4" t="s">
        <v>151</v>
      </c>
      <c r="AT9" s="3"/>
      <c r="AU9" s="9">
        <v>1032000</v>
      </c>
      <c r="AV9" s="9">
        <v>980400</v>
      </c>
      <c r="AW9" s="9">
        <v>987700</v>
      </c>
      <c r="AX9" s="3"/>
      <c r="AY9" s="3"/>
      <c r="AZ9" s="4" t="s">
        <v>93</v>
      </c>
      <c r="BA9" s="4" t="s">
        <v>93</v>
      </c>
      <c r="BB9" s="3"/>
      <c r="BC9" s="3"/>
      <c r="BD9" s="4" t="s">
        <v>94</v>
      </c>
      <c r="BE9" s="4" t="s">
        <v>95</v>
      </c>
      <c r="BF9" s="3"/>
      <c r="BG9" s="3"/>
      <c r="BH9" s="3"/>
      <c r="BI9" s="3"/>
      <c r="BJ9" s="4" t="s">
        <v>96</v>
      </c>
      <c r="BK9" s="4" t="s">
        <v>159</v>
      </c>
      <c r="BL9" s="4">
        <v>23</v>
      </c>
      <c r="BM9" s="4" t="s">
        <v>98</v>
      </c>
      <c r="BN9" s="3"/>
      <c r="BO9" s="4" t="s">
        <v>93</v>
      </c>
      <c r="BP9" s="3"/>
      <c r="BQ9" s="3"/>
      <c r="BR9" s="3"/>
      <c r="BS9" s="3"/>
      <c r="BT9" s="3"/>
      <c r="BU9" s="5">
        <v>43207</v>
      </c>
      <c r="BV9" s="4">
        <v>0</v>
      </c>
      <c r="BW9" s="3"/>
      <c r="BX9" s="3"/>
      <c r="BY9" s="4">
        <v>890411069</v>
      </c>
    </row>
    <row r="10" spans="1:77" ht="18.75" customHeight="1" x14ac:dyDescent="0.3">
      <c r="A10" s="4" t="s">
        <v>77</v>
      </c>
      <c r="B10" s="4" t="s">
        <v>78</v>
      </c>
      <c r="C10" s="4" t="s">
        <v>79</v>
      </c>
      <c r="D10" s="5">
        <v>43205</v>
      </c>
      <c r="E10" s="4">
        <v>18</v>
      </c>
      <c r="F10" s="4">
        <v>2296223830</v>
      </c>
      <c r="G10" s="4" t="s">
        <v>80</v>
      </c>
      <c r="H10" s="3"/>
      <c r="I10" s="4">
        <v>890453060</v>
      </c>
      <c r="J10" s="4">
        <v>1</v>
      </c>
      <c r="K10" s="6">
        <v>43205.708333333336</v>
      </c>
      <c r="L10" s="3"/>
      <c r="M10" s="4" t="s">
        <v>160</v>
      </c>
      <c r="N10" s="4" t="s">
        <v>161</v>
      </c>
      <c r="O10" s="4" t="s">
        <v>161</v>
      </c>
      <c r="P10" s="8" t="s">
        <v>162</v>
      </c>
      <c r="Q10" s="4" t="s">
        <v>163</v>
      </c>
      <c r="R10" s="4" t="s">
        <v>164</v>
      </c>
      <c r="S10" s="4" t="s">
        <v>165</v>
      </c>
      <c r="T10" s="4" t="s">
        <v>161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87</v>
      </c>
      <c r="AG10" s="3"/>
      <c r="AH10" s="3"/>
      <c r="AI10" s="4" t="s">
        <v>106</v>
      </c>
      <c r="AJ10" s="5">
        <v>43206</v>
      </c>
      <c r="AK10" s="3"/>
      <c r="AL10" s="4">
        <v>27993354002</v>
      </c>
      <c r="AM10" s="4" t="s">
        <v>166</v>
      </c>
      <c r="AN10" s="4" t="s">
        <v>167</v>
      </c>
      <c r="AO10" s="4" t="s">
        <v>108</v>
      </c>
      <c r="AP10" s="4" t="s">
        <v>168</v>
      </c>
      <c r="AQ10" s="3"/>
      <c r="AR10" s="4">
        <v>1</v>
      </c>
      <c r="AS10" s="4" t="s">
        <v>169</v>
      </c>
      <c r="AT10" s="3"/>
      <c r="AU10" s="9">
        <v>718000</v>
      </c>
      <c r="AV10" s="9">
        <v>682100</v>
      </c>
      <c r="AW10" s="9">
        <v>654400</v>
      </c>
      <c r="AX10" s="3"/>
      <c r="AY10" s="3"/>
      <c r="AZ10" s="4" t="s">
        <v>93</v>
      </c>
      <c r="BA10" s="4" t="s">
        <v>93</v>
      </c>
      <c r="BB10" s="3"/>
      <c r="BC10" s="3"/>
      <c r="BD10" s="4" t="s">
        <v>94</v>
      </c>
      <c r="BE10" s="4" t="s">
        <v>95</v>
      </c>
      <c r="BF10" s="3"/>
      <c r="BG10" s="3"/>
      <c r="BH10" s="3"/>
      <c r="BI10" s="3"/>
      <c r="BJ10" s="4" t="s">
        <v>96</v>
      </c>
      <c r="BK10" s="4" t="s">
        <v>170</v>
      </c>
      <c r="BL10" s="4">
        <v>23</v>
      </c>
      <c r="BM10" s="4" t="s">
        <v>98</v>
      </c>
      <c r="BN10" s="3"/>
      <c r="BO10" s="4" t="s">
        <v>93</v>
      </c>
      <c r="BP10" s="3"/>
      <c r="BQ10" s="3"/>
      <c r="BR10" s="3"/>
      <c r="BS10" s="3"/>
      <c r="BT10" s="3"/>
      <c r="BU10" s="5">
        <v>43207</v>
      </c>
      <c r="BV10" s="4">
        <v>0</v>
      </c>
      <c r="BW10" s="3"/>
      <c r="BX10" s="3"/>
      <c r="BY10" s="4">
        <v>890453060</v>
      </c>
    </row>
    <row r="11" spans="1:77" ht="18.75" customHeight="1" x14ac:dyDescent="0.3">
      <c r="A11" s="4" t="s">
        <v>77</v>
      </c>
      <c r="B11" s="4" t="s">
        <v>78</v>
      </c>
      <c r="C11" s="4" t="s">
        <v>79</v>
      </c>
      <c r="D11" s="5">
        <v>43206</v>
      </c>
      <c r="E11" s="4">
        <v>1</v>
      </c>
      <c r="F11" s="4">
        <v>2296276224</v>
      </c>
      <c r="G11" s="4" t="s">
        <v>80</v>
      </c>
      <c r="H11" s="3"/>
      <c r="I11" s="4">
        <v>890513155</v>
      </c>
      <c r="J11" s="4">
        <v>1</v>
      </c>
      <c r="K11" s="6">
        <v>43206.006944444445</v>
      </c>
      <c r="L11" s="3"/>
      <c r="M11" s="4" t="s">
        <v>171</v>
      </c>
      <c r="N11" s="4" t="s">
        <v>172</v>
      </c>
      <c r="O11" s="4" t="s">
        <v>172</v>
      </c>
      <c r="P11" s="8" t="s">
        <v>173</v>
      </c>
      <c r="Q11" s="4" t="s">
        <v>174</v>
      </c>
      <c r="R11" s="4" t="s">
        <v>175</v>
      </c>
      <c r="S11" s="4" t="s">
        <v>176</v>
      </c>
      <c r="T11" s="4" t="s">
        <v>177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87</v>
      </c>
      <c r="AG11" s="3"/>
      <c r="AH11" s="3"/>
      <c r="AI11" s="4" t="s">
        <v>88</v>
      </c>
      <c r="AJ11" s="5">
        <v>43207</v>
      </c>
      <c r="AK11" s="3"/>
      <c r="AL11" s="4">
        <v>22181806001</v>
      </c>
      <c r="AM11" s="4" t="s">
        <v>107</v>
      </c>
      <c r="AN11" s="3"/>
      <c r="AO11" s="4" t="s">
        <v>108</v>
      </c>
      <c r="AP11" s="4" t="s">
        <v>214</v>
      </c>
      <c r="AQ11" s="3"/>
      <c r="AR11" s="4">
        <v>1</v>
      </c>
      <c r="AS11" s="4" t="s">
        <v>109</v>
      </c>
      <c r="AT11" s="3"/>
      <c r="AU11" s="9">
        <v>3870000</v>
      </c>
      <c r="AV11" s="9">
        <v>3599100</v>
      </c>
      <c r="AW11" s="9">
        <v>3561500</v>
      </c>
      <c r="AX11" s="3"/>
      <c r="AY11" s="3"/>
      <c r="AZ11" s="4" t="s">
        <v>93</v>
      </c>
      <c r="BA11" s="4" t="s">
        <v>93</v>
      </c>
      <c r="BB11" s="3"/>
      <c r="BC11" s="3"/>
      <c r="BD11" s="4" t="s">
        <v>94</v>
      </c>
      <c r="BE11" s="4" t="s">
        <v>95</v>
      </c>
      <c r="BF11" s="3"/>
      <c r="BG11" s="3"/>
      <c r="BH11" s="3"/>
      <c r="BI11" s="3"/>
      <c r="BJ11" s="4" t="s">
        <v>96</v>
      </c>
      <c r="BK11" s="4" t="s">
        <v>178</v>
      </c>
      <c r="BL11" s="4">
        <v>1</v>
      </c>
      <c r="BM11" s="4" t="s">
        <v>98</v>
      </c>
      <c r="BN11" s="3"/>
      <c r="BO11" s="4" t="s">
        <v>93</v>
      </c>
      <c r="BP11" s="3"/>
      <c r="BQ11" s="3"/>
      <c r="BR11" s="3"/>
      <c r="BS11" s="3"/>
      <c r="BT11" s="3"/>
      <c r="BU11" s="5">
        <v>43208</v>
      </c>
      <c r="BV11" s="4">
        <v>0</v>
      </c>
      <c r="BW11" s="3"/>
      <c r="BX11" s="3"/>
      <c r="BY11" s="4">
        <v>890513155</v>
      </c>
    </row>
    <row r="12" spans="1:77" ht="18.75" customHeight="1" x14ac:dyDescent="0.3">
      <c r="A12" s="4" t="s">
        <v>77</v>
      </c>
      <c r="B12" s="4" t="s">
        <v>78</v>
      </c>
      <c r="C12" s="4" t="s">
        <v>79</v>
      </c>
      <c r="D12" s="5">
        <v>43206</v>
      </c>
      <c r="E12" s="4">
        <v>1</v>
      </c>
      <c r="F12" s="4">
        <v>2296276584</v>
      </c>
      <c r="G12" s="4" t="s">
        <v>80</v>
      </c>
      <c r="H12" s="3"/>
      <c r="I12" s="4">
        <v>890514559</v>
      </c>
      <c r="J12" s="4">
        <v>1</v>
      </c>
      <c r="K12" s="6">
        <v>43206.013194444444</v>
      </c>
      <c r="L12" s="3"/>
      <c r="M12" s="4" t="s">
        <v>179</v>
      </c>
      <c r="N12" s="4" t="s">
        <v>180</v>
      </c>
      <c r="O12" s="4" t="s">
        <v>180</v>
      </c>
      <c r="P12" s="8" t="s">
        <v>181</v>
      </c>
      <c r="Q12" s="4" t="s">
        <v>182</v>
      </c>
      <c r="R12" s="4" t="s">
        <v>183</v>
      </c>
      <c r="S12" s="4" t="s">
        <v>180</v>
      </c>
      <c r="T12" s="4" t="s">
        <v>180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87</v>
      </c>
      <c r="AG12" s="3"/>
      <c r="AH12" s="3"/>
      <c r="AI12" s="4" t="s">
        <v>106</v>
      </c>
      <c r="AJ12" s="5">
        <v>43207</v>
      </c>
      <c r="AK12" s="3"/>
      <c r="AL12" s="4">
        <v>27993353001</v>
      </c>
      <c r="AM12" s="4" t="s">
        <v>184</v>
      </c>
      <c r="AN12" s="4" t="s">
        <v>90</v>
      </c>
      <c r="AO12" s="4" t="s">
        <v>108</v>
      </c>
      <c r="AP12" s="4" t="s">
        <v>185</v>
      </c>
      <c r="AQ12" s="3"/>
      <c r="AR12" s="4">
        <v>1</v>
      </c>
      <c r="AS12" s="4" t="s">
        <v>186</v>
      </c>
      <c r="AT12" s="3"/>
      <c r="AU12" s="9">
        <v>548000</v>
      </c>
      <c r="AV12" s="9">
        <v>509640</v>
      </c>
      <c r="AW12" s="9">
        <v>518000</v>
      </c>
      <c r="AX12" s="3"/>
      <c r="AY12" s="3"/>
      <c r="AZ12" s="4" t="s">
        <v>93</v>
      </c>
      <c r="BA12" s="4" t="s">
        <v>93</v>
      </c>
      <c r="BB12" s="3"/>
      <c r="BC12" s="3"/>
      <c r="BD12" s="4" t="s">
        <v>94</v>
      </c>
      <c r="BE12" s="4" t="s">
        <v>95</v>
      </c>
      <c r="BF12" s="3"/>
      <c r="BG12" s="3"/>
      <c r="BH12" s="3"/>
      <c r="BI12" s="3"/>
      <c r="BJ12" s="4" t="s">
        <v>96</v>
      </c>
      <c r="BK12" s="4" t="s">
        <v>187</v>
      </c>
      <c r="BL12" s="4">
        <v>1</v>
      </c>
      <c r="BM12" s="4" t="s">
        <v>98</v>
      </c>
      <c r="BN12" s="3"/>
      <c r="BO12" s="4" t="s">
        <v>93</v>
      </c>
      <c r="BP12" s="3"/>
      <c r="BQ12" s="3"/>
      <c r="BR12" s="3"/>
      <c r="BS12" s="3"/>
      <c r="BT12" s="3"/>
      <c r="BU12" s="5">
        <v>43208</v>
      </c>
      <c r="BV12" s="4">
        <v>0</v>
      </c>
      <c r="BW12" s="3"/>
      <c r="BX12" s="3"/>
      <c r="BY12" s="4">
        <v>890514559</v>
      </c>
    </row>
    <row r="13" spans="1:77" ht="18.75" customHeight="1" x14ac:dyDescent="0.3">
      <c r="A13" s="4" t="s">
        <v>77</v>
      </c>
      <c r="B13" s="4" t="s">
        <v>78</v>
      </c>
      <c r="C13" s="4" t="s">
        <v>79</v>
      </c>
      <c r="D13" s="5">
        <v>43206</v>
      </c>
      <c r="E13" s="4">
        <v>1</v>
      </c>
      <c r="F13" s="4">
        <v>2296277932</v>
      </c>
      <c r="G13" s="4" t="s">
        <v>80</v>
      </c>
      <c r="H13" s="3"/>
      <c r="I13" s="4">
        <v>890518421</v>
      </c>
      <c r="J13" s="4">
        <v>1</v>
      </c>
      <c r="K13" s="6">
        <v>43206.03402777778</v>
      </c>
      <c r="L13" s="3"/>
      <c r="M13" s="4" t="s">
        <v>188</v>
      </c>
      <c r="N13" s="4" t="s">
        <v>189</v>
      </c>
      <c r="O13" s="3"/>
      <c r="P13" s="8" t="s">
        <v>190</v>
      </c>
      <c r="Q13" s="4" t="s">
        <v>191</v>
      </c>
      <c r="R13" s="4" t="s">
        <v>192</v>
      </c>
      <c r="S13" s="3"/>
      <c r="T13" s="4" t="s">
        <v>189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87</v>
      </c>
      <c r="AG13" s="3"/>
      <c r="AH13" s="3"/>
      <c r="AI13" s="4" t="s">
        <v>88</v>
      </c>
      <c r="AJ13" s="5">
        <v>43207</v>
      </c>
      <c r="AK13" s="3"/>
      <c r="AL13" s="4">
        <v>22181806001</v>
      </c>
      <c r="AM13" s="4" t="s">
        <v>107</v>
      </c>
      <c r="AN13" s="3"/>
      <c r="AO13" s="4" t="s">
        <v>108</v>
      </c>
      <c r="AP13" s="4" t="s">
        <v>212</v>
      </c>
      <c r="AQ13" s="3"/>
      <c r="AR13" s="4">
        <v>1</v>
      </c>
      <c r="AS13" s="4" t="s">
        <v>109</v>
      </c>
      <c r="AT13" s="3"/>
      <c r="AU13" s="9">
        <v>3870000</v>
      </c>
      <c r="AV13" s="9">
        <v>3599100</v>
      </c>
      <c r="AW13" s="9">
        <v>3561500</v>
      </c>
      <c r="AX13" s="3"/>
      <c r="AY13" s="3"/>
      <c r="AZ13" s="4" t="s">
        <v>93</v>
      </c>
      <c r="BA13" s="4" t="s">
        <v>93</v>
      </c>
      <c r="BB13" s="3"/>
      <c r="BC13" s="3"/>
      <c r="BD13" s="4" t="s">
        <v>94</v>
      </c>
      <c r="BE13" s="4" t="s">
        <v>95</v>
      </c>
      <c r="BF13" s="3"/>
      <c r="BG13" s="3"/>
      <c r="BH13" s="3"/>
      <c r="BI13" s="3"/>
      <c r="BJ13" s="4" t="s">
        <v>96</v>
      </c>
      <c r="BK13" s="4" t="s">
        <v>193</v>
      </c>
      <c r="BL13" s="4">
        <v>1</v>
      </c>
      <c r="BM13" s="4" t="s">
        <v>98</v>
      </c>
      <c r="BN13" s="3"/>
      <c r="BO13" s="4" t="s">
        <v>93</v>
      </c>
      <c r="BP13" s="3"/>
      <c r="BQ13" s="3"/>
      <c r="BR13" s="3"/>
      <c r="BS13" s="3"/>
      <c r="BT13" s="3"/>
      <c r="BU13" s="5">
        <v>43208</v>
      </c>
      <c r="BV13" s="4">
        <v>0</v>
      </c>
      <c r="BW13" s="3"/>
      <c r="BX13" s="3"/>
      <c r="BY13" s="4">
        <v>890518421</v>
      </c>
    </row>
    <row r="14" spans="1:77" ht="18.75" customHeight="1" x14ac:dyDescent="0.3">
      <c r="A14" s="4" t="s">
        <v>77</v>
      </c>
      <c r="B14" s="4" t="s">
        <v>78</v>
      </c>
      <c r="C14" s="4" t="s">
        <v>79</v>
      </c>
      <c r="D14" s="5">
        <v>43206</v>
      </c>
      <c r="E14" s="4">
        <v>8</v>
      </c>
      <c r="F14" s="4">
        <v>2296344313</v>
      </c>
      <c r="G14" s="4" t="s">
        <v>80</v>
      </c>
      <c r="H14" s="3"/>
      <c r="I14" s="4">
        <v>890532764</v>
      </c>
      <c r="J14" s="4">
        <v>1</v>
      </c>
      <c r="K14" s="6">
        <v>43206.297222222223</v>
      </c>
      <c r="L14" s="3"/>
      <c r="M14" s="4" t="s">
        <v>194</v>
      </c>
      <c r="N14" s="4" t="s">
        <v>195</v>
      </c>
      <c r="O14" s="4" t="s">
        <v>196</v>
      </c>
      <c r="P14" s="8" t="s">
        <v>197</v>
      </c>
      <c r="Q14" s="4" t="s">
        <v>198</v>
      </c>
      <c r="R14" s="4" t="s">
        <v>199</v>
      </c>
      <c r="S14" s="4" t="s">
        <v>200</v>
      </c>
      <c r="T14" s="4" t="s">
        <v>201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87</v>
      </c>
      <c r="AG14" s="3"/>
      <c r="AH14" s="3"/>
      <c r="AI14" s="4" t="s">
        <v>88</v>
      </c>
      <c r="AJ14" s="5">
        <v>43207</v>
      </c>
      <c r="AK14" s="3"/>
      <c r="AL14" s="4">
        <v>22181806001</v>
      </c>
      <c r="AM14" s="4" t="s">
        <v>107</v>
      </c>
      <c r="AN14" s="3"/>
      <c r="AO14" s="4" t="s">
        <v>108</v>
      </c>
      <c r="AP14" s="4" t="s">
        <v>215</v>
      </c>
      <c r="AQ14" s="3"/>
      <c r="AR14" s="4">
        <v>1</v>
      </c>
      <c r="AS14" s="4" t="s">
        <v>109</v>
      </c>
      <c r="AT14" s="3"/>
      <c r="AU14" s="9">
        <v>3870000</v>
      </c>
      <c r="AV14" s="9">
        <v>3599100</v>
      </c>
      <c r="AW14" s="9">
        <v>3561500</v>
      </c>
      <c r="AX14" s="3"/>
      <c r="AY14" s="3"/>
      <c r="AZ14" s="4" t="s">
        <v>93</v>
      </c>
      <c r="BA14" s="4" t="s">
        <v>93</v>
      </c>
      <c r="BB14" s="3"/>
      <c r="BC14" s="3"/>
      <c r="BD14" s="4" t="s">
        <v>94</v>
      </c>
      <c r="BE14" s="4" t="s">
        <v>95</v>
      </c>
      <c r="BF14" s="3"/>
      <c r="BG14" s="3"/>
      <c r="BH14" s="3"/>
      <c r="BI14" s="3"/>
      <c r="BJ14" s="4" t="s">
        <v>96</v>
      </c>
      <c r="BK14" s="4" t="s">
        <v>202</v>
      </c>
      <c r="BL14" s="4">
        <v>8</v>
      </c>
      <c r="BM14" s="4" t="s">
        <v>98</v>
      </c>
      <c r="BN14" s="3"/>
      <c r="BO14" s="4" t="s">
        <v>93</v>
      </c>
      <c r="BP14" s="3"/>
      <c r="BQ14" s="3"/>
      <c r="BR14" s="3"/>
      <c r="BS14" s="3"/>
      <c r="BT14" s="3"/>
      <c r="BU14" s="5">
        <v>43208</v>
      </c>
      <c r="BV14" s="4">
        <v>0</v>
      </c>
      <c r="BW14" s="3"/>
      <c r="BX14" s="3"/>
      <c r="BY14" s="4">
        <v>890532764</v>
      </c>
    </row>
    <row r="15" spans="1:77" ht="18.75" customHeight="1" x14ac:dyDescent="0.3">
      <c r="A15" s="4" t="s">
        <v>77</v>
      </c>
      <c r="B15" s="4" t="s">
        <v>78</v>
      </c>
      <c r="C15" s="4" t="s">
        <v>79</v>
      </c>
      <c r="D15" s="5">
        <v>43206</v>
      </c>
      <c r="E15" s="4">
        <v>8</v>
      </c>
      <c r="F15" s="4">
        <v>2296345690</v>
      </c>
      <c r="G15" s="4" t="s">
        <v>80</v>
      </c>
      <c r="H15" s="3"/>
      <c r="I15" s="4">
        <v>890535665</v>
      </c>
      <c r="J15" s="4">
        <v>1</v>
      </c>
      <c r="K15" s="6">
        <v>43206.330555555556</v>
      </c>
      <c r="L15" s="3"/>
      <c r="M15" s="4" t="s">
        <v>203</v>
      </c>
      <c r="N15" s="4" t="s">
        <v>204</v>
      </c>
      <c r="O15" s="4" t="s">
        <v>204</v>
      </c>
      <c r="P15" s="8" t="s">
        <v>205</v>
      </c>
      <c r="Q15" s="4" t="s">
        <v>206</v>
      </c>
      <c r="R15" s="4" t="s">
        <v>207</v>
      </c>
      <c r="S15" s="4" t="s">
        <v>208</v>
      </c>
      <c r="T15" s="4" t="s">
        <v>209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87</v>
      </c>
      <c r="AG15" s="3"/>
      <c r="AH15" s="3"/>
      <c r="AI15" s="4" t="s">
        <v>88</v>
      </c>
      <c r="AJ15" s="5">
        <v>43207</v>
      </c>
      <c r="AK15" s="3"/>
      <c r="AL15" s="4">
        <v>22181806001</v>
      </c>
      <c r="AM15" s="4" t="s">
        <v>107</v>
      </c>
      <c r="AN15" s="3"/>
      <c r="AO15" s="4" t="s">
        <v>108</v>
      </c>
      <c r="AP15" s="4" t="s">
        <v>212</v>
      </c>
      <c r="AQ15" s="3"/>
      <c r="AR15" s="4">
        <v>1</v>
      </c>
      <c r="AS15" s="4" t="s">
        <v>109</v>
      </c>
      <c r="AT15" s="3"/>
      <c r="AU15" s="9">
        <v>3870000</v>
      </c>
      <c r="AV15" s="9">
        <v>3599100</v>
      </c>
      <c r="AW15" s="9">
        <v>3561500</v>
      </c>
      <c r="AX15" s="3"/>
      <c r="AY15" s="3"/>
      <c r="AZ15" s="4" t="s">
        <v>93</v>
      </c>
      <c r="BA15" s="4" t="s">
        <v>93</v>
      </c>
      <c r="BB15" s="3"/>
      <c r="BC15" s="3"/>
      <c r="BD15" s="4" t="s">
        <v>94</v>
      </c>
      <c r="BE15" s="4" t="s">
        <v>95</v>
      </c>
      <c r="BF15" s="3"/>
      <c r="BG15" s="3"/>
      <c r="BH15" s="3"/>
      <c r="BI15" s="3"/>
      <c r="BJ15" s="4" t="s">
        <v>96</v>
      </c>
      <c r="BK15" s="4" t="s">
        <v>210</v>
      </c>
      <c r="BL15" s="4">
        <v>8</v>
      </c>
      <c r="BM15" s="4" t="s">
        <v>98</v>
      </c>
      <c r="BN15" s="3"/>
      <c r="BO15" s="4" t="s">
        <v>93</v>
      </c>
      <c r="BP15" s="3"/>
      <c r="BQ15" s="3"/>
      <c r="BR15" s="3"/>
      <c r="BS15" s="3"/>
      <c r="BT15" s="3"/>
      <c r="BU15" s="5">
        <v>43208</v>
      </c>
      <c r="BV15" s="4">
        <v>0</v>
      </c>
      <c r="BW15" s="3"/>
      <c r="BX15" s="3"/>
      <c r="BY15" s="4">
        <v>890535665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직송주문_2018-04-10~2018-04-16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Sang-Hee</dc:creator>
  <cp:lastModifiedBy>Park Sang-Hee</cp:lastModifiedBy>
  <dcterms:created xsi:type="dcterms:W3CDTF">2018-04-16T00:24:06Z</dcterms:created>
  <dcterms:modified xsi:type="dcterms:W3CDTF">2018-04-16T00:24:57Z</dcterms:modified>
</cp:coreProperties>
</file>