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89\Desktop\H몰\GS\"/>
    </mc:Choice>
  </mc:AlternateContent>
  <bookViews>
    <workbookView xWindow="0" yWindow="0" windowWidth="29010" windowHeight="12555"/>
  </bookViews>
  <sheets>
    <sheet name="직송주문_2018-04-26~2018-05-02 (2)" sheetId="1" r:id="rId1"/>
  </sheets>
  <calcPr calcId="0"/>
</workbook>
</file>

<file path=xl/sharedStrings.xml><?xml version="1.0" encoding="utf-8"?>
<sst xmlns="http://schemas.openxmlformats.org/spreadsheetml/2006/main" count="1297" uniqueCount="477">
  <si>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</si>
  <si>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</si>
  <si>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</si>
  <si>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</si>
  <si>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</si>
  <si>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</si>
  <si>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</si>
  <si>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</si>
  <si>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</si>
  <si>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</si>
  <si>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</si>
  <si>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</si>
  <si>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</si>
  <si>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</si>
  <si>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</si>
  <si>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</si>
  <si>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</si>
  <si>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</si>
  <si>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</si>
  <si>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</si>
  <si>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</si>
  <si>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</si>
  <si>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</si>
  <si>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</si>
  <si>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</si>
  <si>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</si>
  <si>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</si>
  <si>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</si>
  <si>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</si>
  <si>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</si>
  <si>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</si>
  <si>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</si>
  <si>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</si>
  <si>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</si>
  <si>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</si>
  <si>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</si>
  <si>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</si>
  <si>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</si>
  <si>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</si>
  <si>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</si>
  <si>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</si>
  <si>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</si>
  <si>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</si>
  <si>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</si>
  <si>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</si>
  <si>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</si>
  <si>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</si>
  <si>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</si>
  <si>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</si>
  <si>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</si>
  <si>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</si>
  <si>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</si>
  <si>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</si>
  <si>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</si>
  <si>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</si>
  <si>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</si>
  <si>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</si>
  <si>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</si>
  <si>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</si>
  <si>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</si>
  <si>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</si>
  <si>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</si>
  <si>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</si>
  <si>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</si>
  <si>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</si>
  <si>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</si>
  <si>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</si>
  <si>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</si>
  <si>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</si>
  <si>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</si>
  <si>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</si>
  <si>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</si>
  <si>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</si>
  <si>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</si>
  <si>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</si>
  <si>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</si>
  <si>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</si>
  <si>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</si>
  <si>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</si>
  <si>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</si>
  <si>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</si>
  <si>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임상혁(주문자:임상혁)</t>
  </si>
  <si>
    <t>0504-2271-9238</t>
  </si>
  <si>
    <t>137810</t>
  </si>
  <si>
    <t>서울 서초구 강남대로 479 8층 넥스트플로어 (반포1동 748-2, 포스코에스에스앤씨씨타워)</t>
  </si>
  <si>
    <t>임상혁</t>
  </si>
  <si>
    <t>0504-1539-1229</t>
  </si>
  <si>
    <t>업체</t>
  </si>
  <si>
    <t>인터넷</t>
  </si>
  <si>
    <t>5D Mark IV Body</t>
  </si>
  <si>
    <t>캐논코리아 본사직영</t>
  </si>
  <si>
    <t>5DMKIV</t>
  </si>
  <si>
    <t>N</t>
  </si>
  <si>
    <t>후환불</t>
  </si>
  <si>
    <t>검품확인</t>
  </si>
  <si>
    <t>수수료분매입</t>
  </si>
  <si>
    <t>GS-20180427-2298576653</t>
  </si>
  <si>
    <t>0000-00-00</t>
  </si>
  <si>
    <t>김길우(주문자:김길우)</t>
  </si>
  <si>
    <t>0504-2337-6559</t>
  </si>
  <si>
    <t>16550</t>
  </si>
  <si>
    <t>경기 수원시 권선구 권선동 1031-1 601호</t>
  </si>
  <si>
    <t>김길우</t>
  </si>
  <si>
    <t>0504-1587-5385</t>
  </si>
  <si>
    <t>0504-2382-4450</t>
  </si>
  <si>
    <t>M커머스</t>
  </si>
  <si>
    <t>GS-20180427-2298576678</t>
  </si>
  <si>
    <t>양병현(주문자:양병현)</t>
  </si>
  <si>
    <t>0504-2241-9003</t>
  </si>
  <si>
    <t>441340</t>
  </si>
  <si>
    <t>경기 수원시 권선구 구운동 LD코오롱아파트 112동 1302호</t>
  </si>
  <si>
    <t>양병현</t>
  </si>
  <si>
    <t>0504-2099-1886</t>
  </si>
  <si>
    <t>GS-20180427-2298576684</t>
  </si>
  <si>
    <t>양병일(주문자:양병일)</t>
  </si>
  <si>
    <t>0504-2172-9403</t>
  </si>
  <si>
    <t>16414</t>
  </si>
  <si>
    <t>경기 수원시 권선구 구운동 청구아파트 112-1303</t>
  </si>
  <si>
    <t>양병일</t>
  </si>
  <si>
    <t>0504-1994-9253</t>
  </si>
  <si>
    <t>0504-2298-5454</t>
  </si>
  <si>
    <t>GS-20180427-2298576731</t>
  </si>
  <si>
    <t>김혜진(주문자:김혜진)</t>
  </si>
  <si>
    <t>0504-2331-5450</t>
  </si>
  <si>
    <t>13434</t>
  </si>
  <si>
    <t>경기 성남시 중원구 여수울로 51 203동 1304호 (여수동,산들마을)</t>
  </si>
  <si>
    <t>김혜진</t>
  </si>
  <si>
    <t>GS-20180427-2298576741</t>
  </si>
  <si>
    <t>김종은(주문자:김종은)</t>
  </si>
  <si>
    <t>0504-2551-2153</t>
  </si>
  <si>
    <t>0504-1998-6547</t>
  </si>
  <si>
    <t>441734</t>
  </si>
  <si>
    <t>경기 수원시 권선구 구운동 890번지 엘디코오롱@ 101동 301호</t>
  </si>
  <si>
    <t>김종은</t>
  </si>
  <si>
    <t>0504-1508-9950</t>
  </si>
  <si>
    <t>GS-20180427-2298576874</t>
  </si>
  <si>
    <t>오현진(주문자:오현진)</t>
  </si>
  <si>
    <t>0504-2191-3956</t>
  </si>
  <si>
    <t>21982</t>
  </si>
  <si>
    <t>인천 연수구 송도1동 자이하버뷰 1단지 103-1101</t>
  </si>
  <si>
    <t>오현진</t>
  </si>
  <si>
    <t>0504-2363-1249</t>
  </si>
  <si>
    <t>GS-20180427-2298576898</t>
  </si>
  <si>
    <t>김정식(주문자:김정식)</t>
  </si>
  <si>
    <t>0504-2511-3913</t>
  </si>
  <si>
    <t>0504-1943-2524</t>
  </si>
  <si>
    <t>16666</t>
  </si>
  <si>
    <t>경기 수원시 권선구 권선동 1356번지 수원아이파크시티6단지아파트 606동 1101호</t>
  </si>
  <si>
    <t>김정식</t>
  </si>
  <si>
    <t>캐논 470EX-AI</t>
  </si>
  <si>
    <t>캐논 SPEEDLITE 470EX-AI</t>
  </si>
  <si>
    <t>1957C004AA</t>
  </si>
  <si>
    <t>GS-20180427-2298589298</t>
  </si>
  <si>
    <t>김미연(주문자:김미연)</t>
  </si>
  <si>
    <t>0504-2080-2912</t>
  </si>
  <si>
    <t>32974</t>
  </si>
  <si>
    <t>충남 논산시 취암동 1058-14 누리빌 401호</t>
  </si>
  <si>
    <t>김미연</t>
  </si>
  <si>
    <t>0504-1933-1402</t>
  </si>
  <si>
    <t>PCPL-CP400</t>
  </si>
  <si>
    <t>캐논 PCPL-CP400 (엽서사이즈 &amp; L사이즈)</t>
  </si>
  <si>
    <t>6201B001AA</t>
  </si>
  <si>
    <t>GS-20180427-2298626851</t>
  </si>
  <si>
    <t>이덕찬(주문자:오재술)</t>
  </si>
  <si>
    <t>0504-2460-5386</t>
  </si>
  <si>
    <t>100864</t>
  </si>
  <si>
    <t>서울 중구 태평로2가 69-5번지 삼정빌딩 302호</t>
  </si>
  <si>
    <t>오재술</t>
  </si>
  <si>
    <t>0504-2162-8898</t>
  </si>
  <si>
    <t>GS-20180428-2298630836</t>
  </si>
  <si>
    <t>문현주(주문자:문현주)</t>
  </si>
  <si>
    <t>0504-2547-9397</t>
  </si>
  <si>
    <t>16625</t>
  </si>
  <si>
    <t>경기 수원시 권선구 고색동 태산아파트 203 1503</t>
  </si>
  <si>
    <t>문현주</t>
  </si>
  <si>
    <t>PCC-CP400</t>
  </si>
  <si>
    <t>[캐논본사 직영 판매]</t>
  </si>
  <si>
    <t>캐논 PCC-CP400 (CP1200/910/900 카드사이즈용지 카세트)</t>
  </si>
  <si>
    <t>6202B001AA</t>
  </si>
  <si>
    <t>GS-20180428-2298631053</t>
  </si>
  <si>
    <t>신동엽(주문자:신동엽)</t>
  </si>
  <si>
    <t>0504-2542-1273</t>
  </si>
  <si>
    <t>0504-1630-4639</t>
  </si>
  <si>
    <t>139747</t>
  </si>
  <si>
    <t>서울 노원구 상계1동 1277번지 수락한신@ 101동 1102호</t>
  </si>
  <si>
    <t>신동엽</t>
  </si>
  <si>
    <t>0504-1630-4383</t>
  </si>
  <si>
    <t>0504-2119-9915</t>
  </si>
  <si>
    <t>GS-20180428-2298643701</t>
  </si>
  <si>
    <t>박기한(주문자:박기한)</t>
  </si>
  <si>
    <t>0504-2543-4136</t>
  </si>
  <si>
    <t>04527</t>
  </si>
  <si>
    <t>서울 중구 남대문로5가 한화생명빌딩 2층</t>
  </si>
  <si>
    <t>박기한</t>
  </si>
  <si>
    <t>0504-2202-9898</t>
  </si>
  <si>
    <t>GS-20180428-2298653866</t>
  </si>
  <si>
    <t>이훈(주문자:이훈)</t>
  </si>
  <si>
    <t>0504-2267-6223</t>
  </si>
  <si>
    <t>04555</t>
  </si>
  <si>
    <t>서울 중구 저동2가 쌍용빌딩 2층 구매부</t>
  </si>
  <si>
    <t>이훈</t>
  </si>
  <si>
    <t>0504-2290-7889</t>
  </si>
  <si>
    <t>GS-20180428-2298667292</t>
  </si>
  <si>
    <t>김민선(주문자:김민선)</t>
  </si>
  <si>
    <t>0504-2468-8348</t>
  </si>
  <si>
    <t>0504-1754-1733</t>
  </si>
  <si>
    <t>02708</t>
  </si>
  <si>
    <t>서울 성북구 정릉2동 412-30 부강빌라 202호</t>
  </si>
  <si>
    <t>김민선</t>
  </si>
  <si>
    <t>0504-2366-2324</t>
  </si>
  <si>
    <t>GS-20180428-2298678249</t>
  </si>
  <si>
    <t>오성훈(주문자:오성훈)</t>
  </si>
  <si>
    <t>0504-2409-9938</t>
  </si>
  <si>
    <t>04502</t>
  </si>
  <si>
    <t>서울 중구 중림동 삼성사이버아파트 109동 408호</t>
  </si>
  <si>
    <t>오성훈</t>
  </si>
  <si>
    <t>0504-2486-4041</t>
  </si>
  <si>
    <t>GS-20180428-2298681767</t>
  </si>
  <si>
    <t>박정동(주문자:박정동)</t>
  </si>
  <si>
    <t>0504-2296-6408</t>
  </si>
  <si>
    <t>03370</t>
  </si>
  <si>
    <t>서울 은평구 통일로 680 4층 이디마트 (녹번동 11-3, 대일빌딩)</t>
  </si>
  <si>
    <t>박정동</t>
  </si>
  <si>
    <t>EOS 800D 18-55KIT</t>
  </si>
  <si>
    <t>캐논코리아 직영판매</t>
  </si>
  <si>
    <t>캐논 EOS 800D 18-55 KIT + BAG + 16G</t>
  </si>
  <si>
    <t>1895C008AA</t>
  </si>
  <si>
    <t>GS-20180428-2298688185</t>
  </si>
  <si>
    <t>우승오(주문자:우승오)</t>
  </si>
  <si>
    <t>0504-2161-7587</t>
  </si>
  <si>
    <t>08739</t>
  </si>
  <si>
    <t>서울 관악구 남부순환로 1869-17 라온제나 C동 201호 (봉천동 1673-9, 라온제나)</t>
  </si>
  <si>
    <t>우승오</t>
  </si>
  <si>
    <t>0504-1697-6292</t>
  </si>
  <si>
    <t>부재시 현관 앞에 두고 가주세요</t>
  </si>
  <si>
    <t>M100싱글패키지</t>
  </si>
  <si>
    <t>화이트</t>
  </si>
  <si>
    <t>[에코백+스벅텀블러] EOS M100 15-45 KIT+고래파우치+16G</t>
  </si>
  <si>
    <t>M100</t>
  </si>
  <si>
    <t>GS-20180429-2298806378</t>
  </si>
  <si>
    <t>이윤혜(주문자:이윤혜)</t>
  </si>
  <si>
    <t>0504-2413-8935</t>
  </si>
  <si>
    <t>705811</t>
  </si>
  <si>
    <t>대구 남구 대명6동 1041-15번지 윈즈빌리지 202호</t>
  </si>
  <si>
    <t>이윤혜</t>
  </si>
  <si>
    <t>0504-1757-3508</t>
  </si>
  <si>
    <t>EOS200D더블(WH)+BAG1973+16G</t>
  </si>
  <si>
    <t>(가이드북+삼각대) 캐논 EOS 200D 더블렌즈(White) + BAG + 16G</t>
  </si>
  <si>
    <t>2253C006AA</t>
  </si>
  <si>
    <t>GS-20180429-2298826791</t>
  </si>
  <si>
    <t>김은정(주문자:김은정)</t>
  </si>
  <si>
    <t>0504-2081-0648</t>
  </si>
  <si>
    <t>131762</t>
  </si>
  <si>
    <t>서울 중랑구 망우본동 580번지 망우동금호어울림 112동 406호</t>
  </si>
  <si>
    <t>김은정</t>
  </si>
  <si>
    <t>캐논 SELPHY CP1300</t>
  </si>
  <si>
    <t>블랙</t>
  </si>
  <si>
    <t>2235C003AA</t>
  </si>
  <si>
    <t>GS-20180429-2298832115</t>
  </si>
  <si>
    <t>조지희(주문자:조지희)</t>
  </si>
  <si>
    <t>0504-2481-8163</t>
  </si>
  <si>
    <t>21318</t>
  </si>
  <si>
    <t>인천 부평구 후정동로 5 대보아파트 2동 404호 (삼산동 191, 대보아파트)</t>
  </si>
  <si>
    <t>조지희</t>
  </si>
  <si>
    <t>부재시 경비실에 맡겨주세요</t>
  </si>
  <si>
    <t>PowerShot G9 X Mark II</t>
  </si>
  <si>
    <t>실버</t>
  </si>
  <si>
    <t>[셀카봉 증정] 캐논 PowerShot G9 X Mark II</t>
  </si>
  <si>
    <t>G9XMKII_2</t>
  </si>
  <si>
    <t>GS-20180429-2298835481</t>
  </si>
  <si>
    <t>김현걸(주문자:이애란)</t>
  </si>
  <si>
    <t>0504-2120-8835</t>
  </si>
  <si>
    <t>08213</t>
  </si>
  <si>
    <t>서울 구로구 구로5동 3-25번지 2층15호</t>
  </si>
  <si>
    <t>이애란</t>
  </si>
  <si>
    <t>0504-1482-3979</t>
  </si>
  <si>
    <t>0504-2596-7273</t>
  </si>
  <si>
    <t>EOSM10싱글KIT</t>
  </si>
  <si>
    <t>[에코백+스벅텀블러+32G증정] EOS M10 15-45 KIT+고래파우치+8G</t>
  </si>
  <si>
    <t>M10</t>
  </si>
  <si>
    <t>GS-20180430-2299017313</t>
  </si>
  <si>
    <t>김현석(주문자:김안수)</t>
  </si>
  <si>
    <t>0504-2086-4013</t>
  </si>
  <si>
    <t>0504-1937-0606</t>
  </si>
  <si>
    <t>482737</t>
  </si>
  <si>
    <t>경기 양주시 덕계동 853번지 범양마더빌2단지@ 203동 1004호</t>
  </si>
  <si>
    <t>김안수</t>
  </si>
  <si>
    <t>GS-20180430-2299017449</t>
  </si>
  <si>
    <t>고옥순(주문자:고옥순)</t>
  </si>
  <si>
    <t>0504-2409-5619</t>
  </si>
  <si>
    <t>580721</t>
  </si>
  <si>
    <t>전북 정읍시 수성동 1027번지 부영2차@ 202동 905호</t>
  </si>
  <si>
    <t>고옥순</t>
  </si>
  <si>
    <t>GS-20180430-2299054109</t>
  </si>
  <si>
    <t>권연희(주문자:권연희)</t>
  </si>
  <si>
    <t>0504-2274-6429</t>
  </si>
  <si>
    <t>425874</t>
  </si>
  <si>
    <t>경기 안산시 단원구 초지동 그린빌주공12단지 1201 1212 1209동 1302호</t>
  </si>
  <si>
    <t>권연희</t>
  </si>
  <si>
    <t>GS-20180430-2299079823</t>
  </si>
  <si>
    <t>설용진(주문자:설용진)</t>
  </si>
  <si>
    <t>0504-2076-7903</t>
  </si>
  <si>
    <t>0504-2447-0999</t>
  </si>
  <si>
    <t>300750</t>
  </si>
  <si>
    <t>대전 동구 삼성동 482번지 삼성타운1단지아파트 104동 202호</t>
  </si>
  <si>
    <t>설용진</t>
  </si>
  <si>
    <t>EOS 200D 18-55(BK)+BAG1973+16G</t>
  </si>
  <si>
    <t>[가이드북+삼각대] 캐논 EOS 200D 18-55 KIT(Black) + BAG + 16G</t>
  </si>
  <si>
    <t>2250C006AA</t>
  </si>
  <si>
    <t>GS-20180501-2299154545</t>
  </si>
  <si>
    <t>김남욱(주문자:김남욱)</t>
  </si>
  <si>
    <t>0504-2391-8451</t>
  </si>
  <si>
    <t>0504-1999-6010</t>
  </si>
  <si>
    <t>02080</t>
  </si>
  <si>
    <t>서울 중랑구 상봉1동 건영캐스빌 1506동 1802호</t>
  </si>
  <si>
    <t>김남욱</t>
  </si>
  <si>
    <t>0504-1934-9761</t>
  </si>
  <si>
    <t>0504-2198-1623</t>
  </si>
  <si>
    <t>GS-20180501-2299161324</t>
  </si>
  <si>
    <t>심경진(주문자:심경진)</t>
  </si>
  <si>
    <t>0504-2358-5197</t>
  </si>
  <si>
    <t>01107</t>
  </si>
  <si>
    <t>서울 강북구 솔매로7다길 23 b 101호 (미아동 791-3151)</t>
  </si>
  <si>
    <t>심경진</t>
  </si>
  <si>
    <t>GS-20180501-2299167601</t>
  </si>
  <si>
    <t>정미연(주문자:정미연)</t>
  </si>
  <si>
    <t>0504-2099-9297</t>
  </si>
  <si>
    <t>0504-1665-4180</t>
  </si>
  <si>
    <t>02049</t>
  </si>
  <si>
    <t>서울 중랑구 봉화산로21길 18 12동 502호 (중화동 86-11, 화수분빌리지)</t>
  </si>
  <si>
    <t>정미연</t>
  </si>
  <si>
    <t>0504-1704-5780</t>
  </si>
  <si>
    <t>0504-2182-2131</t>
  </si>
  <si>
    <t>GS-20180501-2299168413</t>
  </si>
  <si>
    <t>김미진(주문자:김미진)</t>
  </si>
  <si>
    <t>0504-2303-5505</t>
  </si>
  <si>
    <t>02056</t>
  </si>
  <si>
    <t>서울 중랑구 망우동 508-34 예원캐슬아파트 803호</t>
  </si>
  <si>
    <t>김미진</t>
  </si>
  <si>
    <t>GS-20180501-2299174984</t>
  </si>
  <si>
    <t>강연성(주문자:강연성)</t>
  </si>
  <si>
    <t>0504-2246-7628</t>
  </si>
  <si>
    <t>0504-1492-8069</t>
  </si>
  <si>
    <t>04350</t>
  </si>
  <si>
    <t>서울 용산구 이태원동 119-19번지 GGK</t>
  </si>
  <si>
    <t>강연성</t>
  </si>
  <si>
    <t>0504-1959-3223</t>
  </si>
  <si>
    <t>0504-2572-0390</t>
  </si>
  <si>
    <t>GS-20180501-2299177393</t>
  </si>
  <si>
    <t>김미선(주문자:김미선)</t>
  </si>
  <si>
    <t>0504-2151-1237</t>
  </si>
  <si>
    <t>16413</t>
  </si>
  <si>
    <t>경기 수원시 권선구 구운동 LD코오롱아파트 114-503</t>
  </si>
  <si>
    <t>김미선</t>
  </si>
  <si>
    <t>0504-2049-7890</t>
  </si>
  <si>
    <t>GS-20180501-2299206923</t>
  </si>
  <si>
    <t>김우승(주문자:김우승)</t>
  </si>
  <si>
    <t>0504-2034-3463</t>
  </si>
  <si>
    <t>16566</t>
  </si>
  <si>
    <t>경기 수원시 권선구 권선로668번길 31 청우빌라 912호 (권선동 1033, 청우빌라)</t>
  </si>
  <si>
    <t>김우승</t>
  </si>
  <si>
    <t>0504-1534-4911</t>
  </si>
  <si>
    <t>GS-20180501-2299206944</t>
  </si>
  <si>
    <t>김혜주(주문자:김혜주)</t>
  </si>
  <si>
    <t>0504-2222-5138</t>
  </si>
  <si>
    <t>경기 수원시 권선구 권선동 1033-2 1203호</t>
  </si>
  <si>
    <t>김혜주</t>
  </si>
  <si>
    <t>0504-2573-2797</t>
  </si>
  <si>
    <t>GS-20180501-2299207142</t>
  </si>
  <si>
    <t>김여정(주문자:김여정)</t>
  </si>
  <si>
    <t>0504-2272-4485</t>
  </si>
  <si>
    <t>16610</t>
  </si>
  <si>
    <t>경기 수원시 권선구 탑동 우방아파트 119-1502</t>
  </si>
  <si>
    <t>김여정</t>
  </si>
  <si>
    <t>0504-1529-4827</t>
  </si>
  <si>
    <t>0504-2408-7263</t>
  </si>
  <si>
    <t>GS-20180501-2299207202</t>
  </si>
  <si>
    <t>엄혜원(주문자:엄혜원)</t>
  </si>
  <si>
    <t>0504-2242-0665</t>
  </si>
  <si>
    <t>0504-1915-7463</t>
  </si>
  <si>
    <t>150863</t>
  </si>
  <si>
    <t>서울 영등포구 양평동1가 245번지 삼환@ 401호</t>
  </si>
  <si>
    <t>엄혜원</t>
  </si>
  <si>
    <t>GS-20180501-2299207207</t>
  </si>
  <si>
    <t>0504-2232-1780</t>
  </si>
  <si>
    <t>0504-1739-6146</t>
  </si>
  <si>
    <t>0504-2157-8592</t>
  </si>
  <si>
    <t>GS-20180501-2299207236</t>
  </si>
  <si>
    <t>임복희(주문자:임복희)</t>
  </si>
  <si>
    <t>0504-2238-3859</t>
  </si>
  <si>
    <t>16604</t>
  </si>
  <si>
    <t>경기 수원시 권선구 탑동 삼성아파트 105-1602</t>
  </si>
  <si>
    <t>임복희</t>
  </si>
  <si>
    <t>0504-2100-3365</t>
  </si>
  <si>
    <t>GS-20180501-2299207983</t>
  </si>
  <si>
    <t>YANG SHU YUAN(주문자:YANG SHU YUAN)</t>
  </si>
  <si>
    <t>0504-2300-8341</t>
  </si>
  <si>
    <t>100873</t>
  </si>
  <si>
    <t>서울 중구 회현동1가 118-1번지 3층</t>
  </si>
  <si>
    <t>YANG SHU YUAN</t>
  </si>
  <si>
    <t>캐논 18-150mm</t>
  </si>
  <si>
    <t>캐논 미러리스 줌렌즈 EF-M 18-150mm F3.5-6.3 IS STM</t>
  </si>
  <si>
    <t>1375C003AA</t>
  </si>
  <si>
    <t>GS-20180501-2299226245</t>
  </si>
  <si>
    <t>이영규(주문자:이영규)</t>
  </si>
  <si>
    <t>0504-2070-1988</t>
  </si>
  <si>
    <t>0504-2033-0063</t>
  </si>
  <si>
    <t>695967</t>
  </si>
  <si>
    <t>제주 제주시 조천읍 목선동길 53-10 고려동물농장 (선흘리 120-4)</t>
  </si>
  <si>
    <t>이영규</t>
  </si>
  <si>
    <t>0504-1557-2216</t>
  </si>
  <si>
    <t>IXUS 185 + CASE 9132 + 8G</t>
  </si>
  <si>
    <t>캐논 IXUS 185 + CASE + 8G</t>
  </si>
  <si>
    <t>IXUS185_2</t>
  </si>
  <si>
    <t>GS-20180501-2299250985</t>
  </si>
  <si>
    <t>전선녀(주문자:전선녀)</t>
  </si>
  <si>
    <t>0504-2256-1061</t>
  </si>
  <si>
    <t>210746</t>
  </si>
  <si>
    <t>강원 강릉시 초당동 181번지 초당유화2차@ B동 105호</t>
  </si>
  <si>
    <t>전선녀</t>
  </si>
  <si>
    <t>GS-20180501-2299263658</t>
  </si>
  <si>
    <t>허정욱(주문자:허정욱)</t>
  </si>
  <si>
    <t>0504-2310-7229</t>
  </si>
  <si>
    <t>704877</t>
  </si>
  <si>
    <t>대구 달서구 월성1동 536번지 월성e-편한세상 104동 401호</t>
  </si>
  <si>
    <t>허정욱</t>
  </si>
  <si>
    <t>배송전 연락주세요</t>
  </si>
  <si>
    <t>GS-20180501-2299277904</t>
  </si>
  <si>
    <t>추연대(주문자:추연대)</t>
  </si>
  <si>
    <t>0504-2140-5888</t>
  </si>
  <si>
    <t>38177</t>
  </si>
  <si>
    <t>경북 경주시 건천읍 신평공단길 60 오토인더스트리 개발팀 (신평리 71)</t>
  </si>
  <si>
    <t>추연대</t>
  </si>
  <si>
    <t>경비실에 맡겨주세요</t>
  </si>
  <si>
    <t>M100더블패키지</t>
  </si>
  <si>
    <t>[에코백+스벅텀블러] EOS M100 15-45/22 KIT+고래파우치+16G</t>
  </si>
  <si>
    <t>M100_2</t>
  </si>
  <si>
    <t>GS-20180502-2299284367</t>
  </si>
  <si>
    <t>김상욱(주문자:김상욱)</t>
  </si>
  <si>
    <t>0504-2530-4830</t>
  </si>
  <si>
    <t>136845</t>
  </si>
  <si>
    <t>서울 성북구 정릉2동 405-7번지 경산빌딩 4층</t>
  </si>
  <si>
    <t>김상욱</t>
  </si>
  <si>
    <t>0504-1609-1267</t>
  </si>
  <si>
    <t>EOS 6D Mark II body</t>
  </si>
  <si>
    <t>[가이드북 증정] 캐논 EOS 6D Mark II Body</t>
  </si>
  <si>
    <t>1897C005AA</t>
  </si>
  <si>
    <t>GS-20180502-2299286075</t>
  </si>
  <si>
    <t>염정선(주문자:염정선)</t>
  </si>
  <si>
    <t>0504-2406-2720</t>
  </si>
  <si>
    <t>01834</t>
  </si>
  <si>
    <t>서울 노원구 공릉로27길 110 101-904 (공릉동 741, 현대성우아파트)</t>
  </si>
  <si>
    <t>염정선</t>
  </si>
  <si>
    <t>0504-1512-7652</t>
  </si>
  <si>
    <t>GS-20180502-2299286558</t>
  </si>
  <si>
    <t>박소영(주문자:박소영)</t>
  </si>
  <si>
    <t>0504-2371-5049</t>
  </si>
  <si>
    <t>0504-1904-9756</t>
  </si>
  <si>
    <t>456843</t>
  </si>
  <si>
    <t>경기 안성시 미양면 구수리 110-1번지</t>
  </si>
  <si>
    <t>박소영</t>
  </si>
  <si>
    <t>캐논 RP-108</t>
  </si>
  <si>
    <t>캐논 용지&amp;잉크 RP-108 (CP1200/910 전용엽서사이즈 108매)</t>
  </si>
  <si>
    <t>8568B001AA</t>
  </si>
  <si>
    <t>GS-20180502-2299385878</t>
  </si>
  <si>
    <t>추민정(주문자:추민정)</t>
  </si>
  <si>
    <t>0504-2061-8862</t>
  </si>
  <si>
    <t>49360</t>
  </si>
  <si>
    <t>부산 사하구 사하로166번길 28 518호 (괴정동 458-45, 삼경아파트)</t>
  </si>
  <si>
    <t>추민정</t>
  </si>
  <si>
    <t>EOS 200D 18-55(WH)+BAG1973+16G</t>
  </si>
  <si>
    <t>[가이드북+삼각대] 캐논 EOS 200D 18-55 KIT(White) + BAG + 16G</t>
  </si>
  <si>
    <t>2253C003AA</t>
  </si>
  <si>
    <t>GS-20180502-2299387047</t>
  </si>
  <si>
    <t>[가이드북 + 액정보호필름 + 64G 메모리카드] 캐논 EOS 5D Mark IV Body</t>
    <phoneticPr fontId="19" type="noConversion"/>
  </si>
  <si>
    <t>[가이드북 + 액정보호필름 + 64G 메모리카드]캐논 EOS 5D Mark IV Body</t>
    <phoneticPr fontId="19" type="noConversion"/>
  </si>
  <si>
    <t xml:space="preserve">[포토박스 증정]캐논코리아정품 SELPHY CP1300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</si>
</sst>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showGridLines="0" tabSelected="1" workbookViewId="0">
      <selection activeCell="AP9" sqref="AP9"/>
    </sheetView>
  </sheetViews>
  <sheetFormatPr defaultRowHeight="16.5" x14ac:dyDescent="0.3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6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 x14ac:dyDescent="0.3">
      <c r="A2" s="4" t="s">
        <v>77</v>
      </c>
      <c r="B2" s="4" t="s">
        <v>78</v>
      </c>
      <c r="C2" s="4" t="s">
        <v>79</v>
      </c>
      <c r="D2" s="5">
        <v>43217</v>
      </c>
      <c r="E2" s="4">
        <v>15</v>
      </c>
      <c r="F2" s="4">
        <v>2298576653</v>
      </c>
      <c r="G2" s="4" t="s">
        <v>80</v>
      </c>
      <c r="H2" s="3"/>
      <c r="I2" s="4">
        <v>892657020</v>
      </c>
      <c r="J2" s="4">
        <v>1</v>
      </c>
      <c r="K2" s="6">
        <v>43217.602083333331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4" t="s">
        <v>84</v>
      </c>
      <c r="R2" s="4" t="s">
        <v>85</v>
      </c>
      <c r="S2" s="4" t="s">
        <v>86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43222</v>
      </c>
      <c r="AK2" s="3"/>
      <c r="AL2" s="4">
        <v>22181806001</v>
      </c>
      <c r="AM2" s="4" t="s">
        <v>89</v>
      </c>
      <c r="AN2" s="3"/>
      <c r="AO2" s="4" t="s">
        <v>90</v>
      </c>
      <c r="AP2" s="4" t="s">
        <v>474</v>
      </c>
      <c r="AQ2" s="3"/>
      <c r="AR2" s="4">
        <v>1</v>
      </c>
      <c r="AS2" s="4" t="s">
        <v>91</v>
      </c>
      <c r="AT2" s="3"/>
      <c r="AU2" s="9">
        <v>3790000</v>
      </c>
      <c r="AV2" s="9">
        <v>3600500</v>
      </c>
      <c r="AW2" s="9">
        <v>3561500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96</v>
      </c>
      <c r="BL2" s="4">
        <v>15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43222</v>
      </c>
      <c r="BV2" s="4">
        <v>0</v>
      </c>
      <c r="BW2" s="3"/>
      <c r="BX2" s="3"/>
      <c r="BY2" s="4">
        <v>892657020</v>
      </c>
    </row>
    <row r="3" spans="1:77" ht="18.75" customHeight="1" x14ac:dyDescent="0.3">
      <c r="A3" s="4" t="s">
        <v>77</v>
      </c>
      <c r="B3" s="4" t="s">
        <v>78</v>
      </c>
      <c r="C3" s="4" t="s">
        <v>79</v>
      </c>
      <c r="D3" s="5">
        <v>43217</v>
      </c>
      <c r="E3" s="4">
        <v>15</v>
      </c>
      <c r="F3" s="4">
        <v>2298576678</v>
      </c>
      <c r="G3" s="4" t="s">
        <v>80</v>
      </c>
      <c r="H3" s="3"/>
      <c r="I3" s="4">
        <v>892657104</v>
      </c>
      <c r="J3" s="4">
        <v>1</v>
      </c>
      <c r="K3" s="6">
        <v>43217.602777777778</v>
      </c>
      <c r="L3" s="3"/>
      <c r="M3" s="4" t="s">
        <v>98</v>
      </c>
      <c r="N3" s="4" t="s">
        <v>99</v>
      </c>
      <c r="O3" s="4" t="s">
        <v>99</v>
      </c>
      <c r="P3" s="8" t="s">
        <v>100</v>
      </c>
      <c r="Q3" s="4" t="s">
        <v>101</v>
      </c>
      <c r="R3" s="4" t="s">
        <v>102</v>
      </c>
      <c r="S3" s="4" t="s">
        <v>103</v>
      </c>
      <c r="T3" s="4" t="s">
        <v>104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105</v>
      </c>
      <c r="AJ3" s="5">
        <v>43222</v>
      </c>
      <c r="AK3" s="3"/>
      <c r="AL3" s="4">
        <v>22181806001</v>
      </c>
      <c r="AM3" s="4" t="s">
        <v>89</v>
      </c>
      <c r="AN3" s="3"/>
      <c r="AO3" s="4" t="s">
        <v>90</v>
      </c>
      <c r="AP3" s="4" t="s">
        <v>475</v>
      </c>
      <c r="AQ3" s="3"/>
      <c r="AR3" s="4">
        <v>1</v>
      </c>
      <c r="AS3" s="4" t="s">
        <v>91</v>
      </c>
      <c r="AT3" s="3"/>
      <c r="AU3" s="9">
        <v>3790000</v>
      </c>
      <c r="AV3" s="9">
        <v>3600500</v>
      </c>
      <c r="AW3" s="9">
        <v>3561500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106</v>
      </c>
      <c r="BL3" s="4">
        <v>15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43222</v>
      </c>
      <c r="BV3" s="4">
        <v>0</v>
      </c>
      <c r="BW3" s="3"/>
      <c r="BX3" s="3"/>
      <c r="BY3" s="4">
        <v>892657104</v>
      </c>
    </row>
    <row r="4" spans="1:77" ht="18.75" customHeight="1" x14ac:dyDescent="0.3">
      <c r="A4" s="4" t="s">
        <v>77</v>
      </c>
      <c r="B4" s="4" t="s">
        <v>78</v>
      </c>
      <c r="C4" s="4" t="s">
        <v>79</v>
      </c>
      <c r="D4" s="5">
        <v>43217</v>
      </c>
      <c r="E4" s="4">
        <v>15</v>
      </c>
      <c r="F4" s="4">
        <v>2298576684</v>
      </c>
      <c r="G4" s="4" t="s">
        <v>80</v>
      </c>
      <c r="H4" s="3"/>
      <c r="I4" s="4">
        <v>892657160</v>
      </c>
      <c r="J4" s="4">
        <v>1</v>
      </c>
      <c r="K4" s="6">
        <v>43217.603472222225</v>
      </c>
      <c r="L4" s="3"/>
      <c r="M4" s="4" t="s">
        <v>107</v>
      </c>
      <c r="N4" s="4" t="s">
        <v>108</v>
      </c>
      <c r="O4" s="4" t="s">
        <v>108</v>
      </c>
      <c r="P4" s="8" t="s">
        <v>109</v>
      </c>
      <c r="Q4" s="4" t="s">
        <v>110</v>
      </c>
      <c r="R4" s="4" t="s">
        <v>111</v>
      </c>
      <c r="S4" s="4" t="s">
        <v>112</v>
      </c>
      <c r="T4" s="4" t="s">
        <v>112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43222</v>
      </c>
      <c r="AK4" s="3"/>
      <c r="AL4" s="4">
        <v>22181806001</v>
      </c>
      <c r="AM4" s="4" t="s">
        <v>89</v>
      </c>
      <c r="AN4" s="3"/>
      <c r="AO4" s="4" t="s">
        <v>90</v>
      </c>
      <c r="AP4" s="4" t="s">
        <v>475</v>
      </c>
      <c r="AQ4" s="3"/>
      <c r="AR4" s="4">
        <v>1</v>
      </c>
      <c r="AS4" s="4" t="s">
        <v>91</v>
      </c>
      <c r="AT4" s="3"/>
      <c r="AU4" s="9">
        <v>3790000</v>
      </c>
      <c r="AV4" s="9">
        <v>2935704</v>
      </c>
      <c r="AW4" s="9">
        <v>3561500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113</v>
      </c>
      <c r="BL4" s="4">
        <v>15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43222</v>
      </c>
      <c r="BV4" s="4">
        <v>0</v>
      </c>
      <c r="BW4" s="3"/>
      <c r="BX4" s="3"/>
      <c r="BY4" s="4">
        <v>892657160</v>
      </c>
    </row>
    <row r="5" spans="1:77" ht="18.75" customHeight="1" x14ac:dyDescent="0.3">
      <c r="A5" s="4" t="s">
        <v>77</v>
      </c>
      <c r="B5" s="4" t="s">
        <v>78</v>
      </c>
      <c r="C5" s="4" t="s">
        <v>79</v>
      </c>
      <c r="D5" s="5">
        <v>43217</v>
      </c>
      <c r="E5" s="4">
        <v>15</v>
      </c>
      <c r="F5" s="4">
        <v>2298576731</v>
      </c>
      <c r="G5" s="4" t="s">
        <v>80</v>
      </c>
      <c r="H5" s="3"/>
      <c r="I5" s="4">
        <v>892657608</v>
      </c>
      <c r="J5" s="4">
        <v>1</v>
      </c>
      <c r="K5" s="6">
        <v>43217.605555555558</v>
      </c>
      <c r="L5" s="3"/>
      <c r="M5" s="4" t="s">
        <v>114</v>
      </c>
      <c r="N5" s="4" t="s">
        <v>115</v>
      </c>
      <c r="O5" s="4" t="s">
        <v>115</v>
      </c>
      <c r="P5" s="8" t="s">
        <v>116</v>
      </c>
      <c r="Q5" s="4" t="s">
        <v>117</v>
      </c>
      <c r="R5" s="4" t="s">
        <v>118</v>
      </c>
      <c r="S5" s="4" t="s">
        <v>119</v>
      </c>
      <c r="T5" s="4" t="s">
        <v>120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43222</v>
      </c>
      <c r="AK5" s="3"/>
      <c r="AL5" s="4">
        <v>22181806001</v>
      </c>
      <c r="AM5" s="4" t="s">
        <v>89</v>
      </c>
      <c r="AN5" s="3"/>
      <c r="AO5" s="4" t="s">
        <v>90</v>
      </c>
      <c r="AP5" s="4" t="s">
        <v>474</v>
      </c>
      <c r="AQ5" s="3"/>
      <c r="AR5" s="4">
        <v>1</v>
      </c>
      <c r="AS5" s="4" t="s">
        <v>91</v>
      </c>
      <c r="AT5" s="3"/>
      <c r="AU5" s="9">
        <v>3790000</v>
      </c>
      <c r="AV5" s="9">
        <v>3257662</v>
      </c>
      <c r="AW5" s="9">
        <v>3561500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121</v>
      </c>
      <c r="BL5" s="4">
        <v>15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43222</v>
      </c>
      <c r="BV5" s="4">
        <v>0</v>
      </c>
      <c r="BW5" s="3"/>
      <c r="BX5" s="3"/>
      <c r="BY5" s="4">
        <v>892657608</v>
      </c>
    </row>
    <row r="6" spans="1:77" ht="18.75" customHeight="1" x14ac:dyDescent="0.3">
      <c r="A6" s="4" t="s">
        <v>77</v>
      </c>
      <c r="B6" s="4" t="s">
        <v>78</v>
      </c>
      <c r="C6" s="4" t="s">
        <v>79</v>
      </c>
      <c r="D6" s="5">
        <v>43217</v>
      </c>
      <c r="E6" s="4">
        <v>15</v>
      </c>
      <c r="F6" s="4">
        <v>2298576741</v>
      </c>
      <c r="G6" s="4" t="s">
        <v>80</v>
      </c>
      <c r="H6" s="3"/>
      <c r="I6" s="4">
        <v>892657685</v>
      </c>
      <c r="J6" s="4">
        <v>1</v>
      </c>
      <c r="K6" s="6">
        <v>43217.605555555558</v>
      </c>
      <c r="L6" s="3"/>
      <c r="M6" s="4" t="s">
        <v>122</v>
      </c>
      <c r="N6" s="4" t="s">
        <v>123</v>
      </c>
      <c r="O6" s="4" t="s">
        <v>123</v>
      </c>
      <c r="P6" s="8" t="s">
        <v>124</v>
      </c>
      <c r="Q6" s="4" t="s">
        <v>125</v>
      </c>
      <c r="R6" s="4" t="s">
        <v>126</v>
      </c>
      <c r="S6" s="4" t="s">
        <v>123</v>
      </c>
      <c r="T6" s="4" t="s">
        <v>123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43222</v>
      </c>
      <c r="AK6" s="3"/>
      <c r="AL6" s="4">
        <v>22181806001</v>
      </c>
      <c r="AM6" s="4" t="s">
        <v>89</v>
      </c>
      <c r="AN6" s="3"/>
      <c r="AO6" s="4" t="s">
        <v>90</v>
      </c>
      <c r="AP6" s="4" t="s">
        <v>474</v>
      </c>
      <c r="AQ6" s="3"/>
      <c r="AR6" s="4">
        <v>1</v>
      </c>
      <c r="AS6" s="4" t="s">
        <v>91</v>
      </c>
      <c r="AT6" s="3"/>
      <c r="AU6" s="9">
        <v>3790000</v>
      </c>
      <c r="AV6" s="9">
        <v>3600500</v>
      </c>
      <c r="AW6" s="9">
        <v>3561500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127</v>
      </c>
      <c r="BL6" s="4">
        <v>15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43222</v>
      </c>
      <c r="BV6" s="4">
        <v>0</v>
      </c>
      <c r="BW6" s="3"/>
      <c r="BX6" s="3"/>
      <c r="BY6" s="4">
        <v>892657685</v>
      </c>
    </row>
    <row r="7" spans="1:77" ht="18.75" customHeight="1" x14ac:dyDescent="0.3">
      <c r="A7" s="4" t="s">
        <v>77</v>
      </c>
      <c r="B7" s="4" t="s">
        <v>78</v>
      </c>
      <c r="C7" s="4" t="s">
        <v>79</v>
      </c>
      <c r="D7" s="5">
        <v>43217</v>
      </c>
      <c r="E7" s="4">
        <v>15</v>
      </c>
      <c r="F7" s="4">
        <v>2298576874</v>
      </c>
      <c r="G7" s="4" t="s">
        <v>80</v>
      </c>
      <c r="H7" s="3"/>
      <c r="I7" s="4">
        <v>892659096</v>
      </c>
      <c r="J7" s="4">
        <v>1</v>
      </c>
      <c r="K7" s="6">
        <v>43217.612500000003</v>
      </c>
      <c r="L7" s="3"/>
      <c r="M7" s="4" t="s">
        <v>128</v>
      </c>
      <c r="N7" s="4" t="s">
        <v>129</v>
      </c>
      <c r="O7" s="4" t="s">
        <v>130</v>
      </c>
      <c r="P7" s="8" t="s">
        <v>131</v>
      </c>
      <c r="Q7" s="4" t="s">
        <v>132</v>
      </c>
      <c r="R7" s="4" t="s">
        <v>133</v>
      </c>
      <c r="S7" s="4" t="s">
        <v>134</v>
      </c>
      <c r="T7" s="4" t="s">
        <v>129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43222</v>
      </c>
      <c r="AK7" s="3"/>
      <c r="AL7" s="4">
        <v>22181806001</v>
      </c>
      <c r="AM7" s="4" t="s">
        <v>89</v>
      </c>
      <c r="AN7" s="3"/>
      <c r="AO7" s="4" t="s">
        <v>90</v>
      </c>
      <c r="AP7" s="4" t="s">
        <v>475</v>
      </c>
      <c r="AQ7" s="3"/>
      <c r="AR7" s="4">
        <v>1</v>
      </c>
      <c r="AS7" s="4" t="s">
        <v>91</v>
      </c>
      <c r="AT7" s="3"/>
      <c r="AU7" s="9">
        <v>3790000</v>
      </c>
      <c r="AV7" s="9">
        <v>3192001</v>
      </c>
      <c r="AW7" s="9">
        <v>3561500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135</v>
      </c>
      <c r="BL7" s="4">
        <v>15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43222</v>
      </c>
      <c r="BV7" s="4">
        <v>0</v>
      </c>
      <c r="BW7" s="3"/>
      <c r="BX7" s="3"/>
      <c r="BY7" s="4">
        <v>892659096</v>
      </c>
    </row>
    <row r="8" spans="1:77" ht="18.75" customHeight="1" x14ac:dyDescent="0.3">
      <c r="A8" s="4" t="s">
        <v>77</v>
      </c>
      <c r="B8" s="4" t="s">
        <v>78</v>
      </c>
      <c r="C8" s="4" t="s">
        <v>79</v>
      </c>
      <c r="D8" s="5">
        <v>43217</v>
      </c>
      <c r="E8" s="4">
        <v>15</v>
      </c>
      <c r="F8" s="4">
        <v>2298576898</v>
      </c>
      <c r="G8" s="4" t="s">
        <v>80</v>
      </c>
      <c r="H8" s="3"/>
      <c r="I8" s="4">
        <v>892659377</v>
      </c>
      <c r="J8" s="4">
        <v>1</v>
      </c>
      <c r="K8" s="6">
        <v>43217.613194444442</v>
      </c>
      <c r="L8" s="3"/>
      <c r="M8" s="4" t="s">
        <v>136</v>
      </c>
      <c r="N8" s="4" t="s">
        <v>137</v>
      </c>
      <c r="O8" s="4" t="s">
        <v>137</v>
      </c>
      <c r="P8" s="8" t="s">
        <v>138</v>
      </c>
      <c r="Q8" s="4" t="s">
        <v>139</v>
      </c>
      <c r="R8" s="4" t="s">
        <v>140</v>
      </c>
      <c r="S8" s="4" t="s">
        <v>141</v>
      </c>
      <c r="T8" s="4" t="s">
        <v>141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43222</v>
      </c>
      <c r="AK8" s="3"/>
      <c r="AL8" s="4">
        <v>22181806001</v>
      </c>
      <c r="AM8" s="4" t="s">
        <v>89</v>
      </c>
      <c r="AN8" s="3"/>
      <c r="AO8" s="4" t="s">
        <v>90</v>
      </c>
      <c r="AP8" s="4" t="s">
        <v>475</v>
      </c>
      <c r="AQ8" s="3"/>
      <c r="AR8" s="4">
        <v>1</v>
      </c>
      <c r="AS8" s="4" t="s">
        <v>91</v>
      </c>
      <c r="AT8" s="3"/>
      <c r="AU8" s="9">
        <v>3790000</v>
      </c>
      <c r="AV8" s="9">
        <v>3600500</v>
      </c>
      <c r="AW8" s="9">
        <v>3561500</v>
      </c>
      <c r="AX8" s="3"/>
      <c r="AY8" s="3"/>
      <c r="AZ8" s="4" t="s">
        <v>92</v>
      </c>
      <c r="BA8" s="4" t="s">
        <v>92</v>
      </c>
      <c r="BB8" s="3"/>
      <c r="BC8" s="3"/>
      <c r="BD8" s="4" t="s">
        <v>93</v>
      </c>
      <c r="BE8" s="4" t="s">
        <v>94</v>
      </c>
      <c r="BF8" s="3"/>
      <c r="BG8" s="3"/>
      <c r="BH8" s="3"/>
      <c r="BI8" s="3"/>
      <c r="BJ8" s="4" t="s">
        <v>95</v>
      </c>
      <c r="BK8" s="4" t="s">
        <v>142</v>
      </c>
      <c r="BL8" s="4">
        <v>15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43222</v>
      </c>
      <c r="BV8" s="4">
        <v>0</v>
      </c>
      <c r="BW8" s="3"/>
      <c r="BX8" s="3"/>
      <c r="BY8" s="4">
        <v>892659377</v>
      </c>
    </row>
    <row r="9" spans="1:77" ht="18.75" customHeight="1" x14ac:dyDescent="0.3">
      <c r="A9" s="4" t="s">
        <v>77</v>
      </c>
      <c r="B9" s="4" t="s">
        <v>78</v>
      </c>
      <c r="C9" s="4" t="s">
        <v>79</v>
      </c>
      <c r="D9" s="5">
        <v>43217</v>
      </c>
      <c r="E9" s="4">
        <v>17</v>
      </c>
      <c r="F9" s="4">
        <v>2298589298</v>
      </c>
      <c r="G9" s="4" t="s">
        <v>80</v>
      </c>
      <c r="H9" s="3"/>
      <c r="I9" s="4">
        <v>892678649</v>
      </c>
      <c r="J9" s="4">
        <v>1</v>
      </c>
      <c r="K9" s="6">
        <v>43217.707638888889</v>
      </c>
      <c r="L9" s="3"/>
      <c r="M9" s="4" t="s">
        <v>143</v>
      </c>
      <c r="N9" s="4" t="s">
        <v>144</v>
      </c>
      <c r="O9" s="4" t="s">
        <v>145</v>
      </c>
      <c r="P9" s="8" t="s">
        <v>146</v>
      </c>
      <c r="Q9" s="4" t="s">
        <v>147</v>
      </c>
      <c r="R9" s="4" t="s">
        <v>148</v>
      </c>
      <c r="S9" s="4" t="s">
        <v>145</v>
      </c>
      <c r="T9" s="4" t="s">
        <v>144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43222</v>
      </c>
      <c r="AK9" s="3"/>
      <c r="AL9" s="4">
        <v>30611817001</v>
      </c>
      <c r="AM9" s="4" t="s">
        <v>149</v>
      </c>
      <c r="AN9" s="3"/>
      <c r="AO9" s="3"/>
      <c r="AP9" s="4" t="s">
        <v>150</v>
      </c>
      <c r="AQ9" s="3"/>
      <c r="AR9" s="4">
        <v>1</v>
      </c>
      <c r="AS9" s="4" t="s">
        <v>151</v>
      </c>
      <c r="AT9" s="3"/>
      <c r="AU9" s="9">
        <v>495000</v>
      </c>
      <c r="AV9" s="9">
        <v>495000</v>
      </c>
      <c r="AW9" s="9">
        <v>396000</v>
      </c>
      <c r="AX9" s="3"/>
      <c r="AY9" s="3"/>
      <c r="AZ9" s="4" t="s">
        <v>92</v>
      </c>
      <c r="BA9" s="4" t="s">
        <v>92</v>
      </c>
      <c r="BB9" s="3"/>
      <c r="BC9" s="3"/>
      <c r="BD9" s="4" t="s">
        <v>93</v>
      </c>
      <c r="BE9" s="4" t="s">
        <v>94</v>
      </c>
      <c r="BF9" s="3"/>
      <c r="BG9" s="3"/>
      <c r="BH9" s="3"/>
      <c r="BI9" s="3"/>
      <c r="BJ9" s="4" t="s">
        <v>95</v>
      </c>
      <c r="BK9" s="4" t="s">
        <v>152</v>
      </c>
      <c r="BL9" s="4">
        <v>17</v>
      </c>
      <c r="BM9" s="4" t="s">
        <v>97</v>
      </c>
      <c r="BN9" s="3"/>
      <c r="BO9" s="4" t="s">
        <v>92</v>
      </c>
      <c r="BP9" s="3"/>
      <c r="BQ9" s="3"/>
      <c r="BR9" s="3"/>
      <c r="BS9" s="3"/>
      <c r="BT9" s="3"/>
      <c r="BU9" s="5">
        <v>43222</v>
      </c>
      <c r="BV9" s="4">
        <v>0</v>
      </c>
      <c r="BW9" s="3"/>
      <c r="BX9" s="3"/>
      <c r="BY9" s="4">
        <v>892678649</v>
      </c>
    </row>
    <row r="10" spans="1:77" ht="18.75" customHeight="1" x14ac:dyDescent="0.3">
      <c r="A10" s="4" t="s">
        <v>77</v>
      </c>
      <c r="B10" s="4" t="s">
        <v>78</v>
      </c>
      <c r="C10" s="4" t="s">
        <v>79</v>
      </c>
      <c r="D10" s="5">
        <v>43217</v>
      </c>
      <c r="E10" s="4">
        <v>23</v>
      </c>
      <c r="F10" s="4">
        <v>2298626851</v>
      </c>
      <c r="G10" s="4" t="s">
        <v>80</v>
      </c>
      <c r="H10" s="3"/>
      <c r="I10" s="4">
        <v>892730696</v>
      </c>
      <c r="J10" s="4">
        <v>1</v>
      </c>
      <c r="K10" s="6">
        <v>43217.953472222223</v>
      </c>
      <c r="L10" s="3"/>
      <c r="M10" s="4" t="s">
        <v>153</v>
      </c>
      <c r="N10" s="4" t="s">
        <v>154</v>
      </c>
      <c r="O10" s="4" t="s">
        <v>154</v>
      </c>
      <c r="P10" s="8" t="s">
        <v>155</v>
      </c>
      <c r="Q10" s="4" t="s">
        <v>156</v>
      </c>
      <c r="R10" s="4" t="s">
        <v>157</v>
      </c>
      <c r="S10" s="4" t="s">
        <v>158</v>
      </c>
      <c r="T10" s="4" t="s">
        <v>154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105</v>
      </c>
      <c r="AJ10" s="5">
        <v>43222</v>
      </c>
      <c r="AK10" s="3"/>
      <c r="AL10" s="4">
        <v>24653754001</v>
      </c>
      <c r="AM10" s="4" t="s">
        <v>159</v>
      </c>
      <c r="AN10" s="3"/>
      <c r="AO10" s="3"/>
      <c r="AP10" s="4" t="s">
        <v>160</v>
      </c>
      <c r="AQ10" s="3"/>
      <c r="AR10" s="4">
        <v>1</v>
      </c>
      <c r="AS10" s="4" t="s">
        <v>161</v>
      </c>
      <c r="AT10" s="3"/>
      <c r="AU10" s="9">
        <v>22000</v>
      </c>
      <c r="AV10" s="9">
        <v>22000</v>
      </c>
      <c r="AW10" s="9">
        <v>17600</v>
      </c>
      <c r="AX10" s="3"/>
      <c r="AY10" s="3"/>
      <c r="AZ10" s="4" t="s">
        <v>92</v>
      </c>
      <c r="BA10" s="4" t="s">
        <v>92</v>
      </c>
      <c r="BB10" s="3"/>
      <c r="BC10" s="3"/>
      <c r="BD10" s="4" t="s">
        <v>93</v>
      </c>
      <c r="BE10" s="4" t="s">
        <v>94</v>
      </c>
      <c r="BF10" s="3"/>
      <c r="BG10" s="3"/>
      <c r="BH10" s="3"/>
      <c r="BI10" s="3"/>
      <c r="BJ10" s="4" t="s">
        <v>95</v>
      </c>
      <c r="BK10" s="4" t="s">
        <v>162</v>
      </c>
      <c r="BL10" s="4">
        <v>23</v>
      </c>
      <c r="BM10" s="4" t="s">
        <v>97</v>
      </c>
      <c r="BN10" s="3"/>
      <c r="BO10" s="4" t="s">
        <v>92</v>
      </c>
      <c r="BP10" s="3"/>
      <c r="BQ10" s="3"/>
      <c r="BR10" s="3"/>
      <c r="BS10" s="3"/>
      <c r="BT10" s="3"/>
      <c r="BU10" s="5">
        <v>43222</v>
      </c>
      <c r="BV10" s="4">
        <v>0</v>
      </c>
      <c r="BW10" s="3"/>
      <c r="BX10" s="3"/>
      <c r="BY10" s="4">
        <v>892730696</v>
      </c>
    </row>
    <row r="11" spans="1:77" ht="18.75" customHeight="1" x14ac:dyDescent="0.3">
      <c r="A11" s="4" t="s">
        <v>77</v>
      </c>
      <c r="B11" s="4" t="s">
        <v>78</v>
      </c>
      <c r="C11" s="4" t="s">
        <v>79</v>
      </c>
      <c r="D11" s="5">
        <v>43218</v>
      </c>
      <c r="E11" s="4">
        <v>0</v>
      </c>
      <c r="F11" s="4">
        <v>2298630836</v>
      </c>
      <c r="G11" s="4" t="s">
        <v>80</v>
      </c>
      <c r="H11" s="3"/>
      <c r="I11" s="4">
        <v>892732507</v>
      </c>
      <c r="J11" s="4">
        <v>1</v>
      </c>
      <c r="K11" s="6">
        <v>43217.963194444441</v>
      </c>
      <c r="L11" s="3"/>
      <c r="M11" s="4" t="s">
        <v>163</v>
      </c>
      <c r="N11" s="4" t="s">
        <v>164</v>
      </c>
      <c r="O11" s="4" t="s">
        <v>164</v>
      </c>
      <c r="P11" s="8" t="s">
        <v>165</v>
      </c>
      <c r="Q11" s="4" t="s">
        <v>166</v>
      </c>
      <c r="R11" s="4" t="s">
        <v>167</v>
      </c>
      <c r="S11" s="4" t="s">
        <v>168</v>
      </c>
      <c r="T11" s="4" t="s">
        <v>168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43222</v>
      </c>
      <c r="AK11" s="3"/>
      <c r="AL11" s="4">
        <v>22181806001</v>
      </c>
      <c r="AM11" s="4" t="s">
        <v>89</v>
      </c>
      <c r="AN11" s="3"/>
      <c r="AO11" s="4" t="s">
        <v>90</v>
      </c>
      <c r="AP11" s="4" t="s">
        <v>475</v>
      </c>
      <c r="AQ11" s="3"/>
      <c r="AR11" s="4">
        <v>1</v>
      </c>
      <c r="AS11" s="4" t="s">
        <v>91</v>
      </c>
      <c r="AT11" s="3"/>
      <c r="AU11" s="9">
        <v>3790000</v>
      </c>
      <c r="AV11" s="9">
        <v>3600500</v>
      </c>
      <c r="AW11" s="9">
        <v>3561500</v>
      </c>
      <c r="AX11" s="3"/>
      <c r="AY11" s="3"/>
      <c r="AZ11" s="4" t="s">
        <v>92</v>
      </c>
      <c r="BA11" s="4" t="s">
        <v>92</v>
      </c>
      <c r="BB11" s="3"/>
      <c r="BC11" s="3"/>
      <c r="BD11" s="4" t="s">
        <v>93</v>
      </c>
      <c r="BE11" s="4" t="s">
        <v>94</v>
      </c>
      <c r="BF11" s="3"/>
      <c r="BG11" s="3"/>
      <c r="BH11" s="3"/>
      <c r="BI11" s="3"/>
      <c r="BJ11" s="4" t="s">
        <v>95</v>
      </c>
      <c r="BK11" s="4" t="s">
        <v>169</v>
      </c>
      <c r="BL11" s="4">
        <v>23</v>
      </c>
      <c r="BM11" s="4" t="s">
        <v>97</v>
      </c>
      <c r="BN11" s="3"/>
      <c r="BO11" s="4" t="s">
        <v>92</v>
      </c>
      <c r="BP11" s="3"/>
      <c r="BQ11" s="3"/>
      <c r="BR11" s="3"/>
      <c r="BS11" s="3"/>
      <c r="BT11" s="3"/>
      <c r="BU11" s="5">
        <v>43222</v>
      </c>
      <c r="BV11" s="4">
        <v>0</v>
      </c>
      <c r="BW11" s="3"/>
      <c r="BX11" s="3"/>
      <c r="BY11" s="4">
        <v>892732507</v>
      </c>
    </row>
    <row r="12" spans="1:77" ht="18.75" customHeight="1" x14ac:dyDescent="0.3">
      <c r="A12" s="4" t="s">
        <v>77</v>
      </c>
      <c r="B12" s="4" t="s">
        <v>78</v>
      </c>
      <c r="C12" s="4" t="s">
        <v>79</v>
      </c>
      <c r="D12" s="5">
        <v>43218</v>
      </c>
      <c r="E12" s="4">
        <v>0</v>
      </c>
      <c r="F12" s="4">
        <v>2298631053</v>
      </c>
      <c r="G12" s="4" t="s">
        <v>80</v>
      </c>
      <c r="H12" s="3"/>
      <c r="I12" s="4">
        <v>892734473</v>
      </c>
      <c r="J12" s="4">
        <v>1</v>
      </c>
      <c r="K12" s="6">
        <v>43217.973611111112</v>
      </c>
      <c r="L12" s="3"/>
      <c r="M12" s="4" t="s">
        <v>170</v>
      </c>
      <c r="N12" s="4" t="s">
        <v>171</v>
      </c>
      <c r="O12" s="4" t="s">
        <v>171</v>
      </c>
      <c r="P12" s="8" t="s">
        <v>172</v>
      </c>
      <c r="Q12" s="4" t="s">
        <v>173</v>
      </c>
      <c r="R12" s="4" t="s">
        <v>174</v>
      </c>
      <c r="S12" s="4" t="s">
        <v>171</v>
      </c>
      <c r="T12" s="4" t="s">
        <v>171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105</v>
      </c>
      <c r="AJ12" s="5">
        <v>43222</v>
      </c>
      <c r="AK12" s="3"/>
      <c r="AL12" s="4">
        <v>14686939001</v>
      </c>
      <c r="AM12" s="4" t="s">
        <v>175</v>
      </c>
      <c r="AN12" s="3"/>
      <c r="AO12" s="4" t="s">
        <v>176</v>
      </c>
      <c r="AP12" s="4" t="s">
        <v>177</v>
      </c>
      <c r="AQ12" s="3"/>
      <c r="AR12" s="4">
        <v>1</v>
      </c>
      <c r="AS12" s="4" t="s">
        <v>178</v>
      </c>
      <c r="AT12" s="3"/>
      <c r="AU12" s="9">
        <v>20000</v>
      </c>
      <c r="AV12" s="9">
        <v>20000</v>
      </c>
      <c r="AW12" s="9">
        <v>16000</v>
      </c>
      <c r="AX12" s="3"/>
      <c r="AY12" s="3"/>
      <c r="AZ12" s="4" t="s">
        <v>92</v>
      </c>
      <c r="BA12" s="4" t="s">
        <v>92</v>
      </c>
      <c r="BB12" s="3"/>
      <c r="BC12" s="3"/>
      <c r="BD12" s="4" t="s">
        <v>93</v>
      </c>
      <c r="BE12" s="4" t="s">
        <v>94</v>
      </c>
      <c r="BF12" s="3"/>
      <c r="BG12" s="3"/>
      <c r="BH12" s="3"/>
      <c r="BI12" s="3"/>
      <c r="BJ12" s="4" t="s">
        <v>95</v>
      </c>
      <c r="BK12" s="4" t="s">
        <v>179</v>
      </c>
      <c r="BL12" s="4">
        <v>23</v>
      </c>
      <c r="BM12" s="4" t="s">
        <v>97</v>
      </c>
      <c r="BN12" s="3"/>
      <c r="BO12" s="4" t="s">
        <v>92</v>
      </c>
      <c r="BP12" s="3"/>
      <c r="BQ12" s="3"/>
      <c r="BR12" s="3"/>
      <c r="BS12" s="3"/>
      <c r="BT12" s="3"/>
      <c r="BU12" s="5">
        <v>43222</v>
      </c>
      <c r="BV12" s="3"/>
      <c r="BW12" s="3"/>
      <c r="BX12" s="3"/>
      <c r="BY12" s="4">
        <v>892734473</v>
      </c>
    </row>
    <row r="13" spans="1:77" ht="18.75" customHeight="1" x14ac:dyDescent="0.3">
      <c r="A13" s="4" t="s">
        <v>77</v>
      </c>
      <c r="B13" s="4" t="s">
        <v>78</v>
      </c>
      <c r="C13" s="4" t="s">
        <v>79</v>
      </c>
      <c r="D13" s="5">
        <v>43218</v>
      </c>
      <c r="E13" s="4">
        <v>8</v>
      </c>
      <c r="F13" s="4">
        <v>2298643701</v>
      </c>
      <c r="G13" s="4" t="s">
        <v>80</v>
      </c>
      <c r="H13" s="3"/>
      <c r="I13" s="4">
        <v>892751310</v>
      </c>
      <c r="J13" s="4">
        <v>1</v>
      </c>
      <c r="K13" s="6">
        <v>43218.318055555559</v>
      </c>
      <c r="L13" s="3"/>
      <c r="M13" s="4" t="s">
        <v>180</v>
      </c>
      <c r="N13" s="4" t="s">
        <v>181</v>
      </c>
      <c r="O13" s="4" t="s">
        <v>182</v>
      </c>
      <c r="P13" s="8" t="s">
        <v>183</v>
      </c>
      <c r="Q13" s="4" t="s">
        <v>184</v>
      </c>
      <c r="R13" s="4" t="s">
        <v>185</v>
      </c>
      <c r="S13" s="4" t="s">
        <v>186</v>
      </c>
      <c r="T13" s="4" t="s">
        <v>187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43222</v>
      </c>
      <c r="AK13" s="3"/>
      <c r="AL13" s="4">
        <v>22181806001</v>
      </c>
      <c r="AM13" s="4" t="s">
        <v>89</v>
      </c>
      <c r="AN13" s="3"/>
      <c r="AO13" s="4" t="s">
        <v>90</v>
      </c>
      <c r="AP13" s="4" t="s">
        <v>475</v>
      </c>
      <c r="AQ13" s="3"/>
      <c r="AR13" s="4">
        <v>1</v>
      </c>
      <c r="AS13" s="4" t="s">
        <v>91</v>
      </c>
      <c r="AT13" s="3"/>
      <c r="AU13" s="9">
        <v>3790000</v>
      </c>
      <c r="AV13" s="9">
        <v>3600500</v>
      </c>
      <c r="AW13" s="9">
        <v>3561500</v>
      </c>
      <c r="AX13" s="3"/>
      <c r="AY13" s="3"/>
      <c r="AZ13" s="4" t="s">
        <v>92</v>
      </c>
      <c r="BA13" s="4" t="s">
        <v>92</v>
      </c>
      <c r="BB13" s="3"/>
      <c r="BC13" s="3"/>
      <c r="BD13" s="4" t="s">
        <v>93</v>
      </c>
      <c r="BE13" s="4" t="s">
        <v>94</v>
      </c>
      <c r="BF13" s="3"/>
      <c r="BG13" s="3"/>
      <c r="BH13" s="3"/>
      <c r="BI13" s="3"/>
      <c r="BJ13" s="4" t="s">
        <v>95</v>
      </c>
      <c r="BK13" s="4" t="s">
        <v>188</v>
      </c>
      <c r="BL13" s="4">
        <v>23</v>
      </c>
      <c r="BM13" s="4" t="s">
        <v>97</v>
      </c>
      <c r="BN13" s="3"/>
      <c r="BO13" s="4" t="s">
        <v>92</v>
      </c>
      <c r="BP13" s="3"/>
      <c r="BQ13" s="3"/>
      <c r="BR13" s="3"/>
      <c r="BS13" s="3"/>
      <c r="BT13" s="3"/>
      <c r="BU13" s="5">
        <v>43222</v>
      </c>
      <c r="BV13" s="4">
        <v>0</v>
      </c>
      <c r="BW13" s="3"/>
      <c r="BX13" s="3"/>
      <c r="BY13" s="4">
        <v>892751310</v>
      </c>
    </row>
    <row r="14" spans="1:77" ht="18.75" customHeight="1" x14ac:dyDescent="0.3">
      <c r="A14" s="4" t="s">
        <v>77</v>
      </c>
      <c r="B14" s="4" t="s">
        <v>78</v>
      </c>
      <c r="C14" s="4" t="s">
        <v>79</v>
      </c>
      <c r="D14" s="5">
        <v>43218</v>
      </c>
      <c r="E14" s="4">
        <v>11</v>
      </c>
      <c r="F14" s="4">
        <v>2298653866</v>
      </c>
      <c r="G14" s="4" t="s">
        <v>80</v>
      </c>
      <c r="H14" s="3"/>
      <c r="I14" s="4">
        <v>892787314</v>
      </c>
      <c r="J14" s="4">
        <v>1</v>
      </c>
      <c r="K14" s="6">
        <v>43218.447222222225</v>
      </c>
      <c r="L14" s="3"/>
      <c r="M14" s="4" t="s">
        <v>189</v>
      </c>
      <c r="N14" s="4" t="s">
        <v>190</v>
      </c>
      <c r="O14" s="4" t="s">
        <v>190</v>
      </c>
      <c r="P14" s="8" t="s">
        <v>191</v>
      </c>
      <c r="Q14" s="4" t="s">
        <v>192</v>
      </c>
      <c r="R14" s="4" t="s">
        <v>193</v>
      </c>
      <c r="S14" s="4" t="s">
        <v>194</v>
      </c>
      <c r="T14" s="4" t="s">
        <v>194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43222</v>
      </c>
      <c r="AK14" s="3"/>
      <c r="AL14" s="4">
        <v>22181806001</v>
      </c>
      <c r="AM14" s="4" t="s">
        <v>89</v>
      </c>
      <c r="AN14" s="3"/>
      <c r="AO14" s="4" t="s">
        <v>90</v>
      </c>
      <c r="AP14" s="4" t="s">
        <v>475</v>
      </c>
      <c r="AQ14" s="3"/>
      <c r="AR14" s="4">
        <v>1</v>
      </c>
      <c r="AS14" s="4" t="s">
        <v>91</v>
      </c>
      <c r="AT14" s="3"/>
      <c r="AU14" s="9">
        <v>3790000</v>
      </c>
      <c r="AV14" s="9">
        <v>3600500</v>
      </c>
      <c r="AW14" s="9">
        <v>3561500</v>
      </c>
      <c r="AX14" s="3"/>
      <c r="AY14" s="3"/>
      <c r="AZ14" s="4" t="s">
        <v>92</v>
      </c>
      <c r="BA14" s="4" t="s">
        <v>92</v>
      </c>
      <c r="BB14" s="3"/>
      <c r="BC14" s="3"/>
      <c r="BD14" s="4" t="s">
        <v>93</v>
      </c>
      <c r="BE14" s="4" t="s">
        <v>94</v>
      </c>
      <c r="BF14" s="3"/>
      <c r="BG14" s="3"/>
      <c r="BH14" s="3"/>
      <c r="BI14" s="3"/>
      <c r="BJ14" s="4" t="s">
        <v>95</v>
      </c>
      <c r="BK14" s="4" t="s">
        <v>195</v>
      </c>
      <c r="BL14" s="4">
        <v>23</v>
      </c>
      <c r="BM14" s="4" t="s">
        <v>97</v>
      </c>
      <c r="BN14" s="3"/>
      <c r="BO14" s="4" t="s">
        <v>92</v>
      </c>
      <c r="BP14" s="3"/>
      <c r="BQ14" s="3"/>
      <c r="BR14" s="3"/>
      <c r="BS14" s="3"/>
      <c r="BT14" s="3"/>
      <c r="BU14" s="5">
        <v>43222</v>
      </c>
      <c r="BV14" s="4">
        <v>0</v>
      </c>
      <c r="BW14" s="3"/>
      <c r="BX14" s="3"/>
      <c r="BY14" s="4">
        <v>892787314</v>
      </c>
    </row>
    <row r="15" spans="1:77" ht="18.75" customHeight="1" x14ac:dyDescent="0.3">
      <c r="A15" s="4" t="s">
        <v>77</v>
      </c>
      <c r="B15" s="4" t="s">
        <v>78</v>
      </c>
      <c r="C15" s="4" t="s">
        <v>79</v>
      </c>
      <c r="D15" s="5">
        <v>43218</v>
      </c>
      <c r="E15" s="4">
        <v>13</v>
      </c>
      <c r="F15" s="4">
        <v>2298667292</v>
      </c>
      <c r="G15" s="4" t="s">
        <v>80</v>
      </c>
      <c r="H15" s="3"/>
      <c r="I15" s="4">
        <v>892818940</v>
      </c>
      <c r="J15" s="4">
        <v>1</v>
      </c>
      <c r="K15" s="6">
        <v>43218.533333333333</v>
      </c>
      <c r="L15" s="3"/>
      <c r="M15" s="4" t="s">
        <v>196</v>
      </c>
      <c r="N15" s="4" t="s">
        <v>197</v>
      </c>
      <c r="O15" s="4" t="s">
        <v>197</v>
      </c>
      <c r="P15" s="8" t="s">
        <v>198</v>
      </c>
      <c r="Q15" s="4" t="s">
        <v>199</v>
      </c>
      <c r="R15" s="4" t="s">
        <v>200</v>
      </c>
      <c r="S15" s="4" t="s">
        <v>201</v>
      </c>
      <c r="T15" s="4" t="s">
        <v>201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43222</v>
      </c>
      <c r="AK15" s="3"/>
      <c r="AL15" s="4">
        <v>22181806001</v>
      </c>
      <c r="AM15" s="4" t="s">
        <v>89</v>
      </c>
      <c r="AN15" s="3"/>
      <c r="AO15" s="4" t="s">
        <v>90</v>
      </c>
      <c r="AP15" s="4" t="s">
        <v>475</v>
      </c>
      <c r="AQ15" s="3"/>
      <c r="AR15" s="4">
        <v>1</v>
      </c>
      <c r="AS15" s="4" t="s">
        <v>91</v>
      </c>
      <c r="AT15" s="3"/>
      <c r="AU15" s="9">
        <v>3790000</v>
      </c>
      <c r="AV15" s="9">
        <v>3600500</v>
      </c>
      <c r="AW15" s="9">
        <v>3561500</v>
      </c>
      <c r="AX15" s="3"/>
      <c r="AY15" s="3"/>
      <c r="AZ15" s="4" t="s">
        <v>92</v>
      </c>
      <c r="BA15" s="4" t="s">
        <v>92</v>
      </c>
      <c r="BB15" s="3"/>
      <c r="BC15" s="3"/>
      <c r="BD15" s="4" t="s">
        <v>93</v>
      </c>
      <c r="BE15" s="4" t="s">
        <v>94</v>
      </c>
      <c r="BF15" s="3"/>
      <c r="BG15" s="3"/>
      <c r="BH15" s="3"/>
      <c r="BI15" s="3"/>
      <c r="BJ15" s="4" t="s">
        <v>95</v>
      </c>
      <c r="BK15" s="4" t="s">
        <v>202</v>
      </c>
      <c r="BL15" s="4">
        <v>23</v>
      </c>
      <c r="BM15" s="4" t="s">
        <v>97</v>
      </c>
      <c r="BN15" s="3"/>
      <c r="BO15" s="4" t="s">
        <v>92</v>
      </c>
      <c r="BP15" s="3"/>
      <c r="BQ15" s="3"/>
      <c r="BR15" s="3"/>
      <c r="BS15" s="3"/>
      <c r="BT15" s="3"/>
      <c r="BU15" s="5">
        <v>43222</v>
      </c>
      <c r="BV15" s="4">
        <v>0</v>
      </c>
      <c r="BW15" s="3"/>
      <c r="BX15" s="3"/>
      <c r="BY15" s="4">
        <v>892818940</v>
      </c>
    </row>
    <row r="16" spans="1:77" ht="18.75" customHeight="1" x14ac:dyDescent="0.3">
      <c r="A16" s="4" t="s">
        <v>77</v>
      </c>
      <c r="B16" s="4" t="s">
        <v>78</v>
      </c>
      <c r="C16" s="4" t="s">
        <v>79</v>
      </c>
      <c r="D16" s="5">
        <v>43218</v>
      </c>
      <c r="E16" s="4">
        <v>16</v>
      </c>
      <c r="F16" s="4">
        <v>2298678249</v>
      </c>
      <c r="G16" s="4" t="s">
        <v>80</v>
      </c>
      <c r="H16" s="3"/>
      <c r="I16" s="4">
        <v>892837673</v>
      </c>
      <c r="J16" s="4">
        <v>1</v>
      </c>
      <c r="K16" s="6">
        <v>43218.64166666667</v>
      </c>
      <c r="L16" s="3"/>
      <c r="M16" s="4" t="s">
        <v>203</v>
      </c>
      <c r="N16" s="4" t="s">
        <v>204</v>
      </c>
      <c r="O16" s="4" t="s">
        <v>205</v>
      </c>
      <c r="P16" s="8" t="s">
        <v>206</v>
      </c>
      <c r="Q16" s="4" t="s">
        <v>207</v>
      </c>
      <c r="R16" s="4" t="s">
        <v>208</v>
      </c>
      <c r="S16" s="4" t="s">
        <v>205</v>
      </c>
      <c r="T16" s="4" t="s">
        <v>209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43222</v>
      </c>
      <c r="AK16" s="3"/>
      <c r="AL16" s="4">
        <v>22181806001</v>
      </c>
      <c r="AM16" s="4" t="s">
        <v>89</v>
      </c>
      <c r="AN16" s="3"/>
      <c r="AO16" s="4" t="s">
        <v>90</v>
      </c>
      <c r="AP16" s="4" t="s">
        <v>475</v>
      </c>
      <c r="AQ16" s="3"/>
      <c r="AR16" s="4">
        <v>1</v>
      </c>
      <c r="AS16" s="4" t="s">
        <v>91</v>
      </c>
      <c r="AT16" s="3"/>
      <c r="AU16" s="9">
        <v>3790000</v>
      </c>
      <c r="AV16" s="9">
        <v>3600500</v>
      </c>
      <c r="AW16" s="9">
        <v>3561500</v>
      </c>
      <c r="AX16" s="3"/>
      <c r="AY16" s="3"/>
      <c r="AZ16" s="4" t="s">
        <v>92</v>
      </c>
      <c r="BA16" s="4" t="s">
        <v>92</v>
      </c>
      <c r="BB16" s="3"/>
      <c r="BC16" s="3"/>
      <c r="BD16" s="4" t="s">
        <v>93</v>
      </c>
      <c r="BE16" s="4" t="s">
        <v>94</v>
      </c>
      <c r="BF16" s="3"/>
      <c r="BG16" s="3"/>
      <c r="BH16" s="3"/>
      <c r="BI16" s="3"/>
      <c r="BJ16" s="4" t="s">
        <v>95</v>
      </c>
      <c r="BK16" s="4" t="s">
        <v>210</v>
      </c>
      <c r="BL16" s="4">
        <v>23</v>
      </c>
      <c r="BM16" s="4" t="s">
        <v>97</v>
      </c>
      <c r="BN16" s="3"/>
      <c r="BO16" s="4" t="s">
        <v>92</v>
      </c>
      <c r="BP16" s="3"/>
      <c r="BQ16" s="3"/>
      <c r="BR16" s="3"/>
      <c r="BS16" s="3"/>
      <c r="BT16" s="3"/>
      <c r="BU16" s="5">
        <v>43222</v>
      </c>
      <c r="BV16" s="4">
        <v>0</v>
      </c>
      <c r="BW16" s="3"/>
      <c r="BX16" s="3"/>
      <c r="BY16" s="4">
        <v>892837673</v>
      </c>
    </row>
    <row r="17" spans="1:77" ht="18.75" customHeight="1" x14ac:dyDescent="0.3">
      <c r="A17" s="4" t="s">
        <v>77</v>
      </c>
      <c r="B17" s="4" t="s">
        <v>78</v>
      </c>
      <c r="C17" s="4" t="s">
        <v>79</v>
      </c>
      <c r="D17" s="5">
        <v>43218</v>
      </c>
      <c r="E17" s="4">
        <v>17</v>
      </c>
      <c r="F17" s="4">
        <v>2298681767</v>
      </c>
      <c r="G17" s="4" t="s">
        <v>80</v>
      </c>
      <c r="H17" s="3"/>
      <c r="I17" s="4">
        <v>892845395</v>
      </c>
      <c r="J17" s="4">
        <v>1</v>
      </c>
      <c r="K17" s="6">
        <v>43218.693055555559</v>
      </c>
      <c r="L17" s="3"/>
      <c r="M17" s="4" t="s">
        <v>211</v>
      </c>
      <c r="N17" s="4" t="s">
        <v>212</v>
      </c>
      <c r="O17" s="4" t="s">
        <v>212</v>
      </c>
      <c r="P17" s="8" t="s">
        <v>213</v>
      </c>
      <c r="Q17" s="4" t="s">
        <v>214</v>
      </c>
      <c r="R17" s="4" t="s">
        <v>215</v>
      </c>
      <c r="S17" s="4" t="s">
        <v>216</v>
      </c>
      <c r="T17" s="4" t="s">
        <v>216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43222</v>
      </c>
      <c r="AK17" s="3"/>
      <c r="AL17" s="4">
        <v>22181806001</v>
      </c>
      <c r="AM17" s="4" t="s">
        <v>89</v>
      </c>
      <c r="AN17" s="3"/>
      <c r="AO17" s="4" t="s">
        <v>90</v>
      </c>
      <c r="AP17" s="4" t="s">
        <v>475</v>
      </c>
      <c r="AQ17" s="3"/>
      <c r="AR17" s="4">
        <v>1</v>
      </c>
      <c r="AS17" s="4" t="s">
        <v>91</v>
      </c>
      <c r="AT17" s="3"/>
      <c r="AU17" s="9">
        <v>3790000</v>
      </c>
      <c r="AV17" s="9">
        <v>3600500</v>
      </c>
      <c r="AW17" s="9">
        <v>3561500</v>
      </c>
      <c r="AX17" s="3"/>
      <c r="AY17" s="3"/>
      <c r="AZ17" s="4" t="s">
        <v>92</v>
      </c>
      <c r="BA17" s="4" t="s">
        <v>92</v>
      </c>
      <c r="BB17" s="3"/>
      <c r="BC17" s="3"/>
      <c r="BD17" s="4" t="s">
        <v>93</v>
      </c>
      <c r="BE17" s="4" t="s">
        <v>94</v>
      </c>
      <c r="BF17" s="3"/>
      <c r="BG17" s="3"/>
      <c r="BH17" s="3"/>
      <c r="BI17" s="3"/>
      <c r="BJ17" s="4" t="s">
        <v>95</v>
      </c>
      <c r="BK17" s="4" t="s">
        <v>217</v>
      </c>
      <c r="BL17" s="4">
        <v>23</v>
      </c>
      <c r="BM17" s="4" t="s">
        <v>97</v>
      </c>
      <c r="BN17" s="3"/>
      <c r="BO17" s="4" t="s">
        <v>92</v>
      </c>
      <c r="BP17" s="3"/>
      <c r="BQ17" s="3"/>
      <c r="BR17" s="3"/>
      <c r="BS17" s="3"/>
      <c r="BT17" s="3"/>
      <c r="BU17" s="5">
        <v>43222</v>
      </c>
      <c r="BV17" s="4">
        <v>0</v>
      </c>
      <c r="BW17" s="3"/>
      <c r="BX17" s="3"/>
      <c r="BY17" s="4">
        <v>892845395</v>
      </c>
    </row>
    <row r="18" spans="1:77" ht="18.75" customHeight="1" x14ac:dyDescent="0.3">
      <c r="A18" s="4" t="s">
        <v>77</v>
      </c>
      <c r="B18" s="4" t="s">
        <v>78</v>
      </c>
      <c r="C18" s="4" t="s">
        <v>79</v>
      </c>
      <c r="D18" s="5">
        <v>43218</v>
      </c>
      <c r="E18" s="4">
        <v>18</v>
      </c>
      <c r="F18" s="4">
        <v>2298688185</v>
      </c>
      <c r="G18" s="4" t="s">
        <v>80</v>
      </c>
      <c r="H18" s="3"/>
      <c r="I18" s="4">
        <v>892849442</v>
      </c>
      <c r="J18" s="4">
        <v>1</v>
      </c>
      <c r="K18" s="6">
        <v>43218.722222222219</v>
      </c>
      <c r="L18" s="3"/>
      <c r="M18" s="4" t="s">
        <v>218</v>
      </c>
      <c r="N18" s="4" t="s">
        <v>219</v>
      </c>
      <c r="O18" s="4" t="s">
        <v>219</v>
      </c>
      <c r="P18" s="8" t="s">
        <v>220</v>
      </c>
      <c r="Q18" s="4" t="s">
        <v>221</v>
      </c>
      <c r="R18" s="4" t="s">
        <v>222</v>
      </c>
      <c r="S18" s="4" t="s">
        <v>219</v>
      </c>
      <c r="T18" s="4" t="s">
        <v>219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43222</v>
      </c>
      <c r="AK18" s="3"/>
      <c r="AL18" s="4">
        <v>25078696001</v>
      </c>
      <c r="AM18" s="4" t="s">
        <v>223</v>
      </c>
      <c r="AN18" s="3"/>
      <c r="AO18" s="4" t="s">
        <v>224</v>
      </c>
      <c r="AP18" s="4" t="s">
        <v>225</v>
      </c>
      <c r="AQ18" s="3"/>
      <c r="AR18" s="4">
        <v>1</v>
      </c>
      <c r="AS18" s="4" t="s">
        <v>226</v>
      </c>
      <c r="AT18" s="3"/>
      <c r="AU18" s="9">
        <v>841000</v>
      </c>
      <c r="AV18" s="9">
        <v>798950</v>
      </c>
      <c r="AW18" s="9">
        <v>805800</v>
      </c>
      <c r="AX18" s="3"/>
      <c r="AY18" s="3"/>
      <c r="AZ18" s="4" t="s">
        <v>92</v>
      </c>
      <c r="BA18" s="4" t="s">
        <v>92</v>
      </c>
      <c r="BB18" s="3"/>
      <c r="BC18" s="3"/>
      <c r="BD18" s="4" t="s">
        <v>93</v>
      </c>
      <c r="BE18" s="4" t="s">
        <v>94</v>
      </c>
      <c r="BF18" s="3"/>
      <c r="BG18" s="3"/>
      <c r="BH18" s="3"/>
      <c r="BI18" s="3"/>
      <c r="BJ18" s="4" t="s">
        <v>95</v>
      </c>
      <c r="BK18" s="4" t="s">
        <v>227</v>
      </c>
      <c r="BL18" s="4">
        <v>23</v>
      </c>
      <c r="BM18" s="4" t="s">
        <v>97</v>
      </c>
      <c r="BN18" s="3"/>
      <c r="BO18" s="4" t="s">
        <v>92</v>
      </c>
      <c r="BP18" s="3"/>
      <c r="BQ18" s="3"/>
      <c r="BR18" s="3"/>
      <c r="BS18" s="3"/>
      <c r="BT18" s="3"/>
      <c r="BU18" s="5">
        <v>43222</v>
      </c>
      <c r="BV18" s="4">
        <v>0</v>
      </c>
      <c r="BW18" s="3"/>
      <c r="BX18" s="3"/>
      <c r="BY18" s="4">
        <v>892849442</v>
      </c>
    </row>
    <row r="19" spans="1:77" ht="18.75" customHeight="1" x14ac:dyDescent="0.3">
      <c r="A19" s="4" t="s">
        <v>77</v>
      </c>
      <c r="B19" s="4" t="s">
        <v>78</v>
      </c>
      <c r="C19" s="4" t="s">
        <v>79</v>
      </c>
      <c r="D19" s="5">
        <v>43219</v>
      </c>
      <c r="E19" s="4">
        <v>11</v>
      </c>
      <c r="F19" s="4">
        <v>2298806378</v>
      </c>
      <c r="G19" s="4" t="s">
        <v>80</v>
      </c>
      <c r="H19" s="3"/>
      <c r="I19" s="4">
        <v>892950705</v>
      </c>
      <c r="J19" s="4">
        <v>1</v>
      </c>
      <c r="K19" s="6">
        <v>43219.444444444445</v>
      </c>
      <c r="L19" s="3"/>
      <c r="M19" s="4" t="s">
        <v>228</v>
      </c>
      <c r="N19" s="4" t="s">
        <v>229</v>
      </c>
      <c r="O19" s="4" t="s">
        <v>229</v>
      </c>
      <c r="P19" s="8" t="s">
        <v>230</v>
      </c>
      <c r="Q19" s="4" t="s">
        <v>231</v>
      </c>
      <c r="R19" s="4" t="s">
        <v>232</v>
      </c>
      <c r="S19" s="4" t="s">
        <v>233</v>
      </c>
      <c r="T19" s="4" t="s">
        <v>229</v>
      </c>
      <c r="U19" s="4" t="s">
        <v>234</v>
      </c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105</v>
      </c>
      <c r="AJ19" s="5">
        <v>43222</v>
      </c>
      <c r="AK19" s="3"/>
      <c r="AL19" s="4">
        <v>27993353001</v>
      </c>
      <c r="AM19" s="4" t="s">
        <v>235</v>
      </c>
      <c r="AN19" s="4" t="s">
        <v>236</v>
      </c>
      <c r="AO19" s="4" t="s">
        <v>90</v>
      </c>
      <c r="AP19" s="4" t="s">
        <v>237</v>
      </c>
      <c r="AQ19" s="3"/>
      <c r="AR19" s="4">
        <v>1</v>
      </c>
      <c r="AS19" s="4" t="s">
        <v>238</v>
      </c>
      <c r="AT19" s="3"/>
      <c r="AU19" s="9">
        <v>538000</v>
      </c>
      <c r="AV19" s="9">
        <v>510754</v>
      </c>
      <c r="AW19" s="9">
        <v>518400</v>
      </c>
      <c r="AX19" s="3"/>
      <c r="AY19" s="3"/>
      <c r="AZ19" s="4" t="s">
        <v>92</v>
      </c>
      <c r="BA19" s="4" t="s">
        <v>92</v>
      </c>
      <c r="BB19" s="3"/>
      <c r="BC19" s="3"/>
      <c r="BD19" s="4" t="s">
        <v>93</v>
      </c>
      <c r="BE19" s="4" t="s">
        <v>94</v>
      </c>
      <c r="BF19" s="3"/>
      <c r="BG19" s="3"/>
      <c r="BH19" s="3"/>
      <c r="BI19" s="3"/>
      <c r="BJ19" s="4" t="s">
        <v>95</v>
      </c>
      <c r="BK19" s="4" t="s">
        <v>239</v>
      </c>
      <c r="BL19" s="4">
        <v>23</v>
      </c>
      <c r="BM19" s="4" t="s">
        <v>97</v>
      </c>
      <c r="BN19" s="3"/>
      <c r="BO19" s="4" t="s">
        <v>92</v>
      </c>
      <c r="BP19" s="3"/>
      <c r="BQ19" s="3"/>
      <c r="BR19" s="3"/>
      <c r="BS19" s="3"/>
      <c r="BT19" s="3"/>
      <c r="BU19" s="5">
        <v>43222</v>
      </c>
      <c r="BV19" s="4">
        <v>0</v>
      </c>
      <c r="BW19" s="3"/>
      <c r="BX19" s="3"/>
      <c r="BY19" s="4">
        <v>892950705</v>
      </c>
    </row>
    <row r="20" spans="1:77" ht="18.75" customHeight="1" x14ac:dyDescent="0.3">
      <c r="A20" s="4" t="s">
        <v>77</v>
      </c>
      <c r="B20" s="4" t="s">
        <v>78</v>
      </c>
      <c r="C20" s="4" t="s">
        <v>79</v>
      </c>
      <c r="D20" s="5">
        <v>43219</v>
      </c>
      <c r="E20" s="4">
        <v>14</v>
      </c>
      <c r="F20" s="4">
        <v>2298826791</v>
      </c>
      <c r="G20" s="4" t="s">
        <v>80</v>
      </c>
      <c r="H20" s="3"/>
      <c r="I20" s="4">
        <v>892919587</v>
      </c>
      <c r="J20" s="4">
        <v>1</v>
      </c>
      <c r="K20" s="6">
        <v>43219.046527777777</v>
      </c>
      <c r="L20" s="3"/>
      <c r="M20" s="4" t="s">
        <v>240</v>
      </c>
      <c r="N20" s="4" t="s">
        <v>241</v>
      </c>
      <c r="O20" s="4" t="s">
        <v>241</v>
      </c>
      <c r="P20" s="8" t="s">
        <v>242</v>
      </c>
      <c r="Q20" s="4" t="s">
        <v>243</v>
      </c>
      <c r="R20" s="4" t="s">
        <v>244</v>
      </c>
      <c r="S20" s="4" t="s">
        <v>245</v>
      </c>
      <c r="T20" s="4" t="s">
        <v>241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43222</v>
      </c>
      <c r="AK20" s="3"/>
      <c r="AL20" s="4">
        <v>26743111001</v>
      </c>
      <c r="AM20" s="4" t="s">
        <v>246</v>
      </c>
      <c r="AN20" s="3"/>
      <c r="AO20" s="3"/>
      <c r="AP20" s="4" t="s">
        <v>247</v>
      </c>
      <c r="AQ20" s="3"/>
      <c r="AR20" s="4">
        <v>1</v>
      </c>
      <c r="AS20" s="4" t="s">
        <v>248</v>
      </c>
      <c r="AT20" s="3"/>
      <c r="AU20" s="9">
        <v>753000</v>
      </c>
      <c r="AV20" s="9">
        <v>753000</v>
      </c>
      <c r="AW20" s="9">
        <v>720800</v>
      </c>
      <c r="AX20" s="3"/>
      <c r="AY20" s="3"/>
      <c r="AZ20" s="4" t="s">
        <v>92</v>
      </c>
      <c r="BA20" s="4" t="s">
        <v>92</v>
      </c>
      <c r="BB20" s="3"/>
      <c r="BC20" s="3"/>
      <c r="BD20" s="4" t="s">
        <v>93</v>
      </c>
      <c r="BE20" s="4" t="s">
        <v>94</v>
      </c>
      <c r="BF20" s="3"/>
      <c r="BG20" s="3"/>
      <c r="BH20" s="3"/>
      <c r="BI20" s="3"/>
      <c r="BJ20" s="4" t="s">
        <v>95</v>
      </c>
      <c r="BK20" s="4" t="s">
        <v>249</v>
      </c>
      <c r="BL20" s="4">
        <v>23</v>
      </c>
      <c r="BM20" s="4" t="s">
        <v>97</v>
      </c>
      <c r="BN20" s="3"/>
      <c r="BO20" s="4" t="s">
        <v>92</v>
      </c>
      <c r="BP20" s="3"/>
      <c r="BQ20" s="3"/>
      <c r="BR20" s="3"/>
      <c r="BS20" s="3"/>
      <c r="BT20" s="3"/>
      <c r="BU20" s="5">
        <v>43222</v>
      </c>
      <c r="BV20" s="4">
        <v>0</v>
      </c>
      <c r="BW20" s="3"/>
      <c r="BX20" s="3"/>
      <c r="BY20" s="4">
        <v>892919587</v>
      </c>
    </row>
    <row r="21" spans="1:77" ht="18.75" customHeight="1" x14ac:dyDescent="0.3">
      <c r="A21" s="4" t="s">
        <v>77</v>
      </c>
      <c r="B21" s="4" t="s">
        <v>78</v>
      </c>
      <c r="C21" s="4" t="s">
        <v>79</v>
      </c>
      <c r="D21" s="5">
        <v>43219</v>
      </c>
      <c r="E21" s="4">
        <v>15</v>
      </c>
      <c r="F21" s="4">
        <v>2298832115</v>
      </c>
      <c r="G21" s="4" t="s">
        <v>80</v>
      </c>
      <c r="H21" s="3"/>
      <c r="I21" s="4">
        <v>892980528</v>
      </c>
      <c r="J21" s="4">
        <v>1</v>
      </c>
      <c r="K21" s="6">
        <v>43219.599305555559</v>
      </c>
      <c r="L21" s="3"/>
      <c r="M21" s="4" t="s">
        <v>250</v>
      </c>
      <c r="N21" s="4" t="s">
        <v>251</v>
      </c>
      <c r="O21" s="4" t="s">
        <v>251</v>
      </c>
      <c r="P21" s="8" t="s">
        <v>252</v>
      </c>
      <c r="Q21" s="4" t="s">
        <v>253</v>
      </c>
      <c r="R21" s="4" t="s">
        <v>254</v>
      </c>
      <c r="S21" s="4" t="s">
        <v>251</v>
      </c>
      <c r="T21" s="4" t="s">
        <v>251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105</v>
      </c>
      <c r="AJ21" s="5">
        <v>43222</v>
      </c>
      <c r="AK21" s="3"/>
      <c r="AL21" s="4">
        <v>30445975001</v>
      </c>
      <c r="AM21" s="4" t="s">
        <v>255</v>
      </c>
      <c r="AN21" s="4" t="s">
        <v>256</v>
      </c>
      <c r="AO21" s="3"/>
      <c r="AP21" s="4" t="s">
        <v>476</v>
      </c>
      <c r="AQ21" s="3"/>
      <c r="AR21" s="4">
        <v>1</v>
      </c>
      <c r="AS21" s="4" t="s">
        <v>257</v>
      </c>
      <c r="AT21" s="3"/>
      <c r="AU21" s="9">
        <v>145000</v>
      </c>
      <c r="AV21" s="9">
        <v>145000</v>
      </c>
      <c r="AW21" s="9">
        <v>116000</v>
      </c>
      <c r="AX21" s="3"/>
      <c r="AY21" s="3"/>
      <c r="AZ21" s="4" t="s">
        <v>92</v>
      </c>
      <c r="BA21" s="4" t="s">
        <v>92</v>
      </c>
      <c r="BB21" s="3"/>
      <c r="BC21" s="3"/>
      <c r="BD21" s="3"/>
      <c r="BE21" s="3"/>
      <c r="BF21" s="3"/>
      <c r="BG21" s="3"/>
      <c r="BH21" s="3"/>
      <c r="BI21" s="3"/>
      <c r="BJ21" s="4" t="s">
        <v>95</v>
      </c>
      <c r="BK21" s="4" t="s">
        <v>258</v>
      </c>
      <c r="BL21" s="4">
        <v>23</v>
      </c>
      <c r="BM21" s="4" t="s">
        <v>97</v>
      </c>
      <c r="BN21" s="3"/>
      <c r="BO21" s="4" t="s">
        <v>92</v>
      </c>
      <c r="BP21" s="3"/>
      <c r="BQ21" s="3"/>
      <c r="BR21" s="3"/>
      <c r="BS21" s="3"/>
      <c r="BT21" s="3"/>
      <c r="BU21" s="5">
        <v>43222</v>
      </c>
      <c r="BV21" s="4">
        <v>0</v>
      </c>
      <c r="BW21" s="3"/>
      <c r="BX21" s="3"/>
      <c r="BY21" s="4">
        <v>892980528</v>
      </c>
    </row>
    <row r="22" spans="1:77" ht="18.75" customHeight="1" x14ac:dyDescent="0.3">
      <c r="A22" s="4" t="s">
        <v>77</v>
      </c>
      <c r="B22" s="4" t="s">
        <v>78</v>
      </c>
      <c r="C22" s="4" t="s">
        <v>79</v>
      </c>
      <c r="D22" s="5">
        <v>43219</v>
      </c>
      <c r="E22" s="4">
        <v>16</v>
      </c>
      <c r="F22" s="4">
        <v>2298835481</v>
      </c>
      <c r="G22" s="4" t="s">
        <v>80</v>
      </c>
      <c r="H22" s="3"/>
      <c r="I22" s="4">
        <v>892986836</v>
      </c>
      <c r="J22" s="4">
        <v>1</v>
      </c>
      <c r="K22" s="6">
        <v>43219.632638888892</v>
      </c>
      <c r="L22" s="3"/>
      <c r="M22" s="4" t="s">
        <v>259</v>
      </c>
      <c r="N22" s="3"/>
      <c r="O22" s="4" t="s">
        <v>260</v>
      </c>
      <c r="P22" s="8" t="s">
        <v>261</v>
      </c>
      <c r="Q22" s="4" t="s">
        <v>262</v>
      </c>
      <c r="R22" s="4" t="s">
        <v>263</v>
      </c>
      <c r="S22" s="4" t="s">
        <v>260</v>
      </c>
      <c r="T22" s="3"/>
      <c r="U22" s="4" t="s">
        <v>264</v>
      </c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105</v>
      </c>
      <c r="AJ22" s="5">
        <v>43222</v>
      </c>
      <c r="AK22" s="3"/>
      <c r="AL22" s="4">
        <v>24486444001</v>
      </c>
      <c r="AM22" s="4" t="s">
        <v>265</v>
      </c>
      <c r="AN22" s="4" t="s">
        <v>266</v>
      </c>
      <c r="AO22" s="4" t="s">
        <v>224</v>
      </c>
      <c r="AP22" s="4" t="s">
        <v>267</v>
      </c>
      <c r="AQ22" s="3"/>
      <c r="AR22" s="4">
        <v>1</v>
      </c>
      <c r="AS22" s="4" t="s">
        <v>268</v>
      </c>
      <c r="AT22" s="3"/>
      <c r="AU22" s="9">
        <v>419000</v>
      </c>
      <c r="AV22" s="9">
        <v>398050</v>
      </c>
      <c r="AW22" s="9">
        <v>367200</v>
      </c>
      <c r="AX22" s="3"/>
      <c r="AY22" s="3"/>
      <c r="AZ22" s="4" t="s">
        <v>92</v>
      </c>
      <c r="BA22" s="4" t="s">
        <v>92</v>
      </c>
      <c r="BB22" s="3"/>
      <c r="BC22" s="3"/>
      <c r="BD22" s="4" t="s">
        <v>93</v>
      </c>
      <c r="BE22" s="4" t="s">
        <v>94</v>
      </c>
      <c r="BF22" s="3"/>
      <c r="BG22" s="3"/>
      <c r="BH22" s="3"/>
      <c r="BI22" s="3"/>
      <c r="BJ22" s="4" t="s">
        <v>95</v>
      </c>
      <c r="BK22" s="4" t="s">
        <v>269</v>
      </c>
      <c r="BL22" s="4">
        <v>23</v>
      </c>
      <c r="BM22" s="4" t="s">
        <v>97</v>
      </c>
      <c r="BN22" s="3"/>
      <c r="BO22" s="4" t="s">
        <v>92</v>
      </c>
      <c r="BP22" s="3"/>
      <c r="BQ22" s="3"/>
      <c r="BR22" s="3"/>
      <c r="BS22" s="3"/>
      <c r="BT22" s="3"/>
      <c r="BU22" s="5">
        <v>43222</v>
      </c>
      <c r="BV22" s="4">
        <v>0</v>
      </c>
      <c r="BW22" s="3"/>
      <c r="BX22" s="3"/>
      <c r="BY22" s="4">
        <v>892986836</v>
      </c>
    </row>
    <row r="23" spans="1:77" ht="18.75" customHeight="1" x14ac:dyDescent="0.3">
      <c r="A23" s="4" t="s">
        <v>77</v>
      </c>
      <c r="B23" s="4" t="s">
        <v>78</v>
      </c>
      <c r="C23" s="4" t="s">
        <v>79</v>
      </c>
      <c r="D23" s="5">
        <v>43220</v>
      </c>
      <c r="E23" s="4">
        <v>14</v>
      </c>
      <c r="F23" s="4">
        <v>2299017313</v>
      </c>
      <c r="G23" s="4" t="s">
        <v>80</v>
      </c>
      <c r="H23" s="3"/>
      <c r="I23" s="4">
        <v>893127780</v>
      </c>
      <c r="J23" s="4">
        <v>1</v>
      </c>
      <c r="K23" s="6">
        <v>43220.565972222219</v>
      </c>
      <c r="L23" s="3"/>
      <c r="M23" s="4" t="s">
        <v>270</v>
      </c>
      <c r="N23" s="4" t="s">
        <v>271</v>
      </c>
      <c r="O23" s="4" t="s">
        <v>271</v>
      </c>
      <c r="P23" s="8" t="s">
        <v>272</v>
      </c>
      <c r="Q23" s="4" t="s">
        <v>273</v>
      </c>
      <c r="R23" s="4" t="s">
        <v>274</v>
      </c>
      <c r="S23" s="4" t="s">
        <v>275</v>
      </c>
      <c r="T23" s="4" t="s">
        <v>276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88</v>
      </c>
      <c r="AJ23" s="5">
        <v>43222</v>
      </c>
      <c r="AK23" s="3"/>
      <c r="AL23" s="4">
        <v>18486428002</v>
      </c>
      <c r="AM23" s="4" t="s">
        <v>277</v>
      </c>
      <c r="AN23" s="4" t="s">
        <v>236</v>
      </c>
      <c r="AO23" s="3"/>
      <c r="AP23" s="4" t="s">
        <v>278</v>
      </c>
      <c r="AQ23" s="3"/>
      <c r="AR23" s="4">
        <v>1</v>
      </c>
      <c r="AS23" s="4" t="s">
        <v>279</v>
      </c>
      <c r="AT23" s="3"/>
      <c r="AU23" s="9">
        <v>518000</v>
      </c>
      <c r="AV23" s="9">
        <v>492370</v>
      </c>
      <c r="AW23" s="9">
        <v>478400</v>
      </c>
      <c r="AX23" s="3"/>
      <c r="AY23" s="3"/>
      <c r="AZ23" s="4" t="s">
        <v>92</v>
      </c>
      <c r="BA23" s="4" t="s">
        <v>92</v>
      </c>
      <c r="BB23" s="3"/>
      <c r="BC23" s="3"/>
      <c r="BD23" s="4" t="s">
        <v>93</v>
      </c>
      <c r="BE23" s="4" t="s">
        <v>94</v>
      </c>
      <c r="BF23" s="3"/>
      <c r="BG23" s="3"/>
      <c r="BH23" s="3"/>
      <c r="BI23" s="3"/>
      <c r="BJ23" s="4" t="s">
        <v>95</v>
      </c>
      <c r="BK23" s="4" t="s">
        <v>280</v>
      </c>
      <c r="BL23" s="4">
        <v>14</v>
      </c>
      <c r="BM23" s="4" t="s">
        <v>97</v>
      </c>
      <c r="BN23" s="3"/>
      <c r="BO23" s="4" t="s">
        <v>92</v>
      </c>
      <c r="BP23" s="3"/>
      <c r="BQ23" s="3"/>
      <c r="BR23" s="3"/>
      <c r="BS23" s="3"/>
      <c r="BT23" s="3"/>
      <c r="BU23" s="5">
        <v>43222</v>
      </c>
      <c r="BV23" s="4">
        <v>0</v>
      </c>
      <c r="BW23" s="3"/>
      <c r="BX23" s="4">
        <v>26360165</v>
      </c>
      <c r="BY23" s="4">
        <v>893127780</v>
      </c>
    </row>
    <row r="24" spans="1:77" ht="18.75" customHeight="1" x14ac:dyDescent="0.3">
      <c r="A24" s="4" t="s">
        <v>77</v>
      </c>
      <c r="B24" s="4" t="s">
        <v>78</v>
      </c>
      <c r="C24" s="4" t="s">
        <v>79</v>
      </c>
      <c r="D24" s="5">
        <v>43220</v>
      </c>
      <c r="E24" s="4">
        <v>14</v>
      </c>
      <c r="F24" s="4">
        <v>2299017449</v>
      </c>
      <c r="G24" s="4" t="s">
        <v>80</v>
      </c>
      <c r="H24" s="3"/>
      <c r="I24" s="4">
        <v>893128363</v>
      </c>
      <c r="J24" s="4">
        <v>1</v>
      </c>
      <c r="K24" s="6">
        <v>43220.568749999999</v>
      </c>
      <c r="L24" s="3"/>
      <c r="M24" s="4" t="s">
        <v>281</v>
      </c>
      <c r="N24" s="4" t="s">
        <v>282</v>
      </c>
      <c r="O24" s="4" t="s">
        <v>283</v>
      </c>
      <c r="P24" s="8" t="s">
        <v>284</v>
      </c>
      <c r="Q24" s="4" t="s">
        <v>285</v>
      </c>
      <c r="R24" s="4" t="s">
        <v>286</v>
      </c>
      <c r="S24" s="4" t="s">
        <v>282</v>
      </c>
      <c r="T24" s="4" t="s">
        <v>282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88</v>
      </c>
      <c r="AJ24" s="5">
        <v>43222</v>
      </c>
      <c r="AK24" s="3"/>
      <c r="AL24" s="4">
        <v>18486428002</v>
      </c>
      <c r="AM24" s="4" t="s">
        <v>277</v>
      </c>
      <c r="AN24" s="4" t="s">
        <v>236</v>
      </c>
      <c r="AO24" s="3"/>
      <c r="AP24" s="4" t="s">
        <v>278</v>
      </c>
      <c r="AQ24" s="3"/>
      <c r="AR24" s="4">
        <v>1</v>
      </c>
      <c r="AS24" s="4" t="s">
        <v>279</v>
      </c>
      <c r="AT24" s="3"/>
      <c r="AU24" s="9">
        <v>518000</v>
      </c>
      <c r="AV24" s="9">
        <v>492170</v>
      </c>
      <c r="AW24" s="9">
        <v>478400</v>
      </c>
      <c r="AX24" s="3"/>
      <c r="AY24" s="3"/>
      <c r="AZ24" s="4" t="s">
        <v>92</v>
      </c>
      <c r="BA24" s="4" t="s">
        <v>92</v>
      </c>
      <c r="BB24" s="3"/>
      <c r="BC24" s="3"/>
      <c r="BD24" s="4" t="s">
        <v>93</v>
      </c>
      <c r="BE24" s="4" t="s">
        <v>94</v>
      </c>
      <c r="BF24" s="3"/>
      <c r="BG24" s="3"/>
      <c r="BH24" s="3"/>
      <c r="BI24" s="3"/>
      <c r="BJ24" s="4" t="s">
        <v>95</v>
      </c>
      <c r="BK24" s="4" t="s">
        <v>287</v>
      </c>
      <c r="BL24" s="4">
        <v>14</v>
      </c>
      <c r="BM24" s="4" t="s">
        <v>97</v>
      </c>
      <c r="BN24" s="3"/>
      <c r="BO24" s="4" t="s">
        <v>92</v>
      </c>
      <c r="BP24" s="3"/>
      <c r="BQ24" s="3"/>
      <c r="BR24" s="3"/>
      <c r="BS24" s="3"/>
      <c r="BT24" s="3"/>
      <c r="BU24" s="5">
        <v>43222</v>
      </c>
      <c r="BV24" s="4">
        <v>0</v>
      </c>
      <c r="BW24" s="3"/>
      <c r="BX24" s="4">
        <v>26360165</v>
      </c>
      <c r="BY24" s="4">
        <v>893128363</v>
      </c>
    </row>
    <row r="25" spans="1:77" ht="18.75" customHeight="1" x14ac:dyDescent="0.3">
      <c r="A25" s="4" t="s">
        <v>77</v>
      </c>
      <c r="B25" s="4" t="s">
        <v>78</v>
      </c>
      <c r="C25" s="4" t="s">
        <v>79</v>
      </c>
      <c r="D25" s="5">
        <v>43220</v>
      </c>
      <c r="E25" s="4">
        <v>18</v>
      </c>
      <c r="F25" s="4">
        <v>2299054109</v>
      </c>
      <c r="G25" s="4" t="s">
        <v>80</v>
      </c>
      <c r="H25" s="3"/>
      <c r="I25" s="4">
        <v>893165750</v>
      </c>
      <c r="J25" s="4">
        <v>1</v>
      </c>
      <c r="K25" s="6">
        <v>43220.729166666664</v>
      </c>
      <c r="L25" s="3"/>
      <c r="M25" s="4" t="s">
        <v>288</v>
      </c>
      <c r="N25" s="4" t="s">
        <v>289</v>
      </c>
      <c r="O25" s="3"/>
      <c r="P25" s="8" t="s">
        <v>290</v>
      </c>
      <c r="Q25" s="4" t="s">
        <v>291</v>
      </c>
      <c r="R25" s="4" t="s">
        <v>292</v>
      </c>
      <c r="S25" s="3"/>
      <c r="T25" s="4" t="s">
        <v>289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105</v>
      </c>
      <c r="AJ25" s="5">
        <v>43222</v>
      </c>
      <c r="AK25" s="3"/>
      <c r="AL25" s="4">
        <v>14686939001</v>
      </c>
      <c r="AM25" s="4" t="s">
        <v>175</v>
      </c>
      <c r="AN25" s="3"/>
      <c r="AO25" s="4" t="s">
        <v>176</v>
      </c>
      <c r="AP25" s="4" t="s">
        <v>177</v>
      </c>
      <c r="AQ25" s="3"/>
      <c r="AR25" s="4">
        <v>1</v>
      </c>
      <c r="AS25" s="4" t="s">
        <v>178</v>
      </c>
      <c r="AT25" s="3"/>
      <c r="AU25" s="9">
        <v>20000</v>
      </c>
      <c r="AV25" s="9">
        <v>16300</v>
      </c>
      <c r="AW25" s="9">
        <v>16000</v>
      </c>
      <c r="AX25" s="3"/>
      <c r="AY25" s="3"/>
      <c r="AZ25" s="4" t="s">
        <v>92</v>
      </c>
      <c r="BA25" s="4" t="s">
        <v>92</v>
      </c>
      <c r="BB25" s="3"/>
      <c r="BC25" s="3"/>
      <c r="BD25" s="4" t="s">
        <v>93</v>
      </c>
      <c r="BE25" s="4" t="s">
        <v>94</v>
      </c>
      <c r="BF25" s="3"/>
      <c r="BG25" s="3"/>
      <c r="BH25" s="3"/>
      <c r="BI25" s="3"/>
      <c r="BJ25" s="4" t="s">
        <v>95</v>
      </c>
      <c r="BK25" s="4" t="s">
        <v>293</v>
      </c>
      <c r="BL25" s="4">
        <v>18</v>
      </c>
      <c r="BM25" s="4" t="s">
        <v>97</v>
      </c>
      <c r="BN25" s="3"/>
      <c r="BO25" s="4" t="s">
        <v>92</v>
      </c>
      <c r="BP25" s="3"/>
      <c r="BQ25" s="3"/>
      <c r="BR25" s="3"/>
      <c r="BS25" s="3"/>
      <c r="BT25" s="3"/>
      <c r="BU25" s="5">
        <v>43222</v>
      </c>
      <c r="BV25" s="3"/>
      <c r="BW25" s="3"/>
      <c r="BX25" s="4">
        <v>26389344</v>
      </c>
      <c r="BY25" s="4">
        <v>893165750</v>
      </c>
    </row>
    <row r="26" spans="1:77" ht="18.75" customHeight="1" x14ac:dyDescent="0.3">
      <c r="A26" s="4" t="s">
        <v>77</v>
      </c>
      <c r="B26" s="4" t="s">
        <v>78</v>
      </c>
      <c r="C26" s="4" t="s">
        <v>79</v>
      </c>
      <c r="D26" s="5">
        <v>43220</v>
      </c>
      <c r="E26" s="4">
        <v>22</v>
      </c>
      <c r="F26" s="4">
        <v>2299079823</v>
      </c>
      <c r="G26" s="4" t="s">
        <v>80</v>
      </c>
      <c r="H26" s="3"/>
      <c r="I26" s="4">
        <v>893214929</v>
      </c>
      <c r="J26" s="4">
        <v>1</v>
      </c>
      <c r="K26" s="6">
        <v>43220.90902777778</v>
      </c>
      <c r="L26" s="3"/>
      <c r="M26" s="4" t="s">
        <v>294</v>
      </c>
      <c r="N26" s="4" t="s">
        <v>295</v>
      </c>
      <c r="O26" s="4" t="s">
        <v>295</v>
      </c>
      <c r="P26" s="8" t="s">
        <v>296</v>
      </c>
      <c r="Q26" s="4" t="s">
        <v>297</v>
      </c>
      <c r="R26" s="4" t="s">
        <v>298</v>
      </c>
      <c r="S26" s="4" t="s">
        <v>295</v>
      </c>
      <c r="T26" s="4" t="s">
        <v>295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88</v>
      </c>
      <c r="AJ26" s="5">
        <v>43222</v>
      </c>
      <c r="AK26" s="3"/>
      <c r="AL26" s="4">
        <v>27993353001</v>
      </c>
      <c r="AM26" s="4" t="s">
        <v>235</v>
      </c>
      <c r="AN26" s="4" t="s">
        <v>236</v>
      </c>
      <c r="AO26" s="4" t="s">
        <v>90</v>
      </c>
      <c r="AP26" s="4" t="s">
        <v>237</v>
      </c>
      <c r="AQ26" s="3"/>
      <c r="AR26" s="4">
        <v>1</v>
      </c>
      <c r="AS26" s="4" t="s">
        <v>238</v>
      </c>
      <c r="AT26" s="3"/>
      <c r="AU26" s="9">
        <v>538000</v>
      </c>
      <c r="AV26" s="9">
        <v>538000</v>
      </c>
      <c r="AW26" s="9">
        <v>518400</v>
      </c>
      <c r="AX26" s="3"/>
      <c r="AY26" s="3"/>
      <c r="AZ26" s="4" t="s">
        <v>92</v>
      </c>
      <c r="BA26" s="4" t="s">
        <v>92</v>
      </c>
      <c r="BB26" s="3"/>
      <c r="BC26" s="3"/>
      <c r="BD26" s="4" t="s">
        <v>93</v>
      </c>
      <c r="BE26" s="4" t="s">
        <v>94</v>
      </c>
      <c r="BF26" s="3"/>
      <c r="BG26" s="3"/>
      <c r="BH26" s="3"/>
      <c r="BI26" s="3"/>
      <c r="BJ26" s="4" t="s">
        <v>95</v>
      </c>
      <c r="BK26" s="4" t="s">
        <v>299</v>
      </c>
      <c r="BL26" s="4">
        <v>22</v>
      </c>
      <c r="BM26" s="4" t="s">
        <v>97</v>
      </c>
      <c r="BN26" s="3"/>
      <c r="BO26" s="4" t="s">
        <v>92</v>
      </c>
      <c r="BP26" s="3"/>
      <c r="BQ26" s="3"/>
      <c r="BR26" s="3"/>
      <c r="BS26" s="3"/>
      <c r="BT26" s="3"/>
      <c r="BU26" s="5">
        <v>43222</v>
      </c>
      <c r="BV26" s="4">
        <v>0</v>
      </c>
      <c r="BW26" s="3"/>
      <c r="BX26" s="3"/>
      <c r="BY26" s="4">
        <v>893214929</v>
      </c>
    </row>
    <row r="27" spans="1:77" ht="18.75" customHeight="1" x14ac:dyDescent="0.3">
      <c r="A27" s="4" t="s">
        <v>77</v>
      </c>
      <c r="B27" s="4" t="s">
        <v>78</v>
      </c>
      <c r="C27" s="4" t="s">
        <v>79</v>
      </c>
      <c r="D27" s="5">
        <v>43221</v>
      </c>
      <c r="E27" s="4">
        <v>9</v>
      </c>
      <c r="F27" s="4">
        <v>2299154545</v>
      </c>
      <c r="G27" s="4" t="s">
        <v>80</v>
      </c>
      <c r="H27" s="3"/>
      <c r="I27" s="4">
        <v>893275115</v>
      </c>
      <c r="J27" s="4">
        <v>2</v>
      </c>
      <c r="K27" s="6">
        <v>43221.369444444441</v>
      </c>
      <c r="L27" s="3"/>
      <c r="M27" s="4" t="s">
        <v>300</v>
      </c>
      <c r="N27" s="4" t="s">
        <v>301</v>
      </c>
      <c r="O27" s="4" t="s">
        <v>302</v>
      </c>
      <c r="P27" s="8" t="s">
        <v>303</v>
      </c>
      <c r="Q27" s="4" t="s">
        <v>304</v>
      </c>
      <c r="R27" s="4" t="s">
        <v>305</v>
      </c>
      <c r="S27" s="4" t="s">
        <v>301</v>
      </c>
      <c r="T27" s="4" t="s">
        <v>302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105</v>
      </c>
      <c r="AJ27" s="5">
        <v>43222</v>
      </c>
      <c r="AK27" s="3"/>
      <c r="AL27" s="4">
        <v>26743109001</v>
      </c>
      <c r="AM27" s="4" t="s">
        <v>306</v>
      </c>
      <c r="AN27" s="3"/>
      <c r="AO27" s="4" t="s">
        <v>224</v>
      </c>
      <c r="AP27" s="4" t="s">
        <v>307</v>
      </c>
      <c r="AQ27" s="3"/>
      <c r="AR27" s="4">
        <v>1</v>
      </c>
      <c r="AS27" s="4" t="s">
        <v>308</v>
      </c>
      <c r="AT27" s="3"/>
      <c r="AU27" s="9">
        <v>658000</v>
      </c>
      <c r="AV27" s="9">
        <v>658000</v>
      </c>
      <c r="AW27" s="9">
        <v>635800</v>
      </c>
      <c r="AX27" s="3"/>
      <c r="AY27" s="3"/>
      <c r="AZ27" s="4" t="s">
        <v>92</v>
      </c>
      <c r="BA27" s="4" t="s">
        <v>92</v>
      </c>
      <c r="BB27" s="3"/>
      <c r="BC27" s="3"/>
      <c r="BD27" s="4" t="s">
        <v>93</v>
      </c>
      <c r="BE27" s="4" t="s">
        <v>94</v>
      </c>
      <c r="BF27" s="3"/>
      <c r="BG27" s="3"/>
      <c r="BH27" s="3"/>
      <c r="BI27" s="3"/>
      <c r="BJ27" s="4" t="s">
        <v>95</v>
      </c>
      <c r="BK27" s="4" t="s">
        <v>309</v>
      </c>
      <c r="BL27" s="4">
        <v>23</v>
      </c>
      <c r="BM27" s="4" t="s">
        <v>97</v>
      </c>
      <c r="BN27" s="3"/>
      <c r="BO27" s="4" t="s">
        <v>92</v>
      </c>
      <c r="BP27" s="3"/>
      <c r="BQ27" s="3"/>
      <c r="BR27" s="3"/>
      <c r="BS27" s="3"/>
      <c r="BT27" s="3"/>
      <c r="BU27" s="5">
        <v>43222</v>
      </c>
      <c r="BV27" s="4">
        <v>0</v>
      </c>
      <c r="BW27" s="3"/>
      <c r="BX27" s="3"/>
      <c r="BY27" s="4">
        <v>893275115</v>
      </c>
    </row>
    <row r="28" spans="1:77" ht="18.75" customHeight="1" x14ac:dyDescent="0.3">
      <c r="A28" s="4" t="s">
        <v>77</v>
      </c>
      <c r="B28" s="4" t="s">
        <v>78</v>
      </c>
      <c r="C28" s="4" t="s">
        <v>79</v>
      </c>
      <c r="D28" s="5">
        <v>43221</v>
      </c>
      <c r="E28" s="4">
        <v>10</v>
      </c>
      <c r="F28" s="4">
        <v>2299161324</v>
      </c>
      <c r="G28" s="4" t="s">
        <v>80</v>
      </c>
      <c r="H28" s="3"/>
      <c r="I28" s="4">
        <v>893290053</v>
      </c>
      <c r="J28" s="4">
        <v>1</v>
      </c>
      <c r="K28" s="6">
        <v>43221.414583333331</v>
      </c>
      <c r="L28" s="3"/>
      <c r="M28" s="4" t="s">
        <v>310</v>
      </c>
      <c r="N28" s="4" t="s">
        <v>311</v>
      </c>
      <c r="O28" s="4" t="s">
        <v>312</v>
      </c>
      <c r="P28" s="8" t="s">
        <v>313</v>
      </c>
      <c r="Q28" s="4" t="s">
        <v>314</v>
      </c>
      <c r="R28" s="4" t="s">
        <v>315</v>
      </c>
      <c r="S28" s="4" t="s">
        <v>316</v>
      </c>
      <c r="T28" s="4" t="s">
        <v>317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88</v>
      </c>
      <c r="AJ28" s="5">
        <v>43222</v>
      </c>
      <c r="AK28" s="3"/>
      <c r="AL28" s="4">
        <v>22181806001</v>
      </c>
      <c r="AM28" s="4" t="s">
        <v>89</v>
      </c>
      <c r="AN28" s="3"/>
      <c r="AO28" s="4" t="s">
        <v>90</v>
      </c>
      <c r="AP28" s="4" t="s">
        <v>474</v>
      </c>
      <c r="AQ28" s="3"/>
      <c r="AR28" s="4">
        <v>1</v>
      </c>
      <c r="AS28" s="4" t="s">
        <v>91</v>
      </c>
      <c r="AT28" s="3"/>
      <c r="AU28" s="9">
        <v>3790000</v>
      </c>
      <c r="AV28" s="9">
        <v>3600500</v>
      </c>
      <c r="AW28" s="9">
        <v>3561500</v>
      </c>
      <c r="AX28" s="3"/>
      <c r="AY28" s="3"/>
      <c r="AZ28" s="4" t="s">
        <v>92</v>
      </c>
      <c r="BA28" s="4" t="s">
        <v>92</v>
      </c>
      <c r="BB28" s="3"/>
      <c r="BC28" s="3"/>
      <c r="BD28" s="4" t="s">
        <v>93</v>
      </c>
      <c r="BE28" s="4" t="s">
        <v>94</v>
      </c>
      <c r="BF28" s="3"/>
      <c r="BG28" s="3"/>
      <c r="BH28" s="3"/>
      <c r="BI28" s="3"/>
      <c r="BJ28" s="4" t="s">
        <v>95</v>
      </c>
      <c r="BK28" s="4" t="s">
        <v>318</v>
      </c>
      <c r="BL28" s="4">
        <v>23</v>
      </c>
      <c r="BM28" s="4" t="s">
        <v>97</v>
      </c>
      <c r="BN28" s="3"/>
      <c r="BO28" s="4" t="s">
        <v>92</v>
      </c>
      <c r="BP28" s="3"/>
      <c r="BQ28" s="3"/>
      <c r="BR28" s="3"/>
      <c r="BS28" s="3"/>
      <c r="BT28" s="3"/>
      <c r="BU28" s="5">
        <v>43222</v>
      </c>
      <c r="BV28" s="4">
        <v>0</v>
      </c>
      <c r="BW28" s="3"/>
      <c r="BX28" s="3"/>
      <c r="BY28" s="4">
        <v>893290053</v>
      </c>
    </row>
    <row r="29" spans="1:77" ht="18.75" customHeight="1" x14ac:dyDescent="0.3">
      <c r="A29" s="4" t="s">
        <v>77</v>
      </c>
      <c r="B29" s="4" t="s">
        <v>78</v>
      </c>
      <c r="C29" s="4" t="s">
        <v>79</v>
      </c>
      <c r="D29" s="5">
        <v>43221</v>
      </c>
      <c r="E29" s="4">
        <v>11</v>
      </c>
      <c r="F29" s="4">
        <v>2299167601</v>
      </c>
      <c r="G29" s="4" t="s">
        <v>80</v>
      </c>
      <c r="H29" s="3"/>
      <c r="I29" s="4">
        <v>893293156</v>
      </c>
      <c r="J29" s="4">
        <v>1</v>
      </c>
      <c r="K29" s="6">
        <v>43221.42291666667</v>
      </c>
      <c r="L29" s="3"/>
      <c r="M29" s="4" t="s">
        <v>319</v>
      </c>
      <c r="N29" s="4" t="s">
        <v>320</v>
      </c>
      <c r="O29" s="4" t="s">
        <v>320</v>
      </c>
      <c r="P29" s="8" t="s">
        <v>321</v>
      </c>
      <c r="Q29" s="4" t="s">
        <v>322</v>
      </c>
      <c r="R29" s="4" t="s">
        <v>323</v>
      </c>
      <c r="S29" s="4" t="s">
        <v>320</v>
      </c>
      <c r="T29" s="4" t="s">
        <v>320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87</v>
      </c>
      <c r="AG29" s="3"/>
      <c r="AH29" s="3"/>
      <c r="AI29" s="4" t="s">
        <v>88</v>
      </c>
      <c r="AJ29" s="5">
        <v>43222</v>
      </c>
      <c r="AK29" s="3"/>
      <c r="AL29" s="4">
        <v>22181806001</v>
      </c>
      <c r="AM29" s="4" t="s">
        <v>89</v>
      </c>
      <c r="AN29" s="3"/>
      <c r="AO29" s="4" t="s">
        <v>90</v>
      </c>
      <c r="AP29" s="4" t="s">
        <v>474</v>
      </c>
      <c r="AQ29" s="3"/>
      <c r="AR29" s="4">
        <v>1</v>
      </c>
      <c r="AS29" s="4" t="s">
        <v>91</v>
      </c>
      <c r="AT29" s="3"/>
      <c r="AU29" s="9">
        <v>3790000</v>
      </c>
      <c r="AV29" s="9">
        <v>3600500</v>
      </c>
      <c r="AW29" s="9">
        <v>3561500</v>
      </c>
      <c r="AX29" s="3"/>
      <c r="AY29" s="3"/>
      <c r="AZ29" s="4" t="s">
        <v>92</v>
      </c>
      <c r="BA29" s="4" t="s">
        <v>92</v>
      </c>
      <c r="BB29" s="3"/>
      <c r="BC29" s="3"/>
      <c r="BD29" s="4" t="s">
        <v>93</v>
      </c>
      <c r="BE29" s="4" t="s">
        <v>94</v>
      </c>
      <c r="BF29" s="3"/>
      <c r="BG29" s="3"/>
      <c r="BH29" s="3"/>
      <c r="BI29" s="3"/>
      <c r="BJ29" s="4" t="s">
        <v>95</v>
      </c>
      <c r="BK29" s="4" t="s">
        <v>324</v>
      </c>
      <c r="BL29" s="4">
        <v>23</v>
      </c>
      <c r="BM29" s="4" t="s">
        <v>97</v>
      </c>
      <c r="BN29" s="3"/>
      <c r="BO29" s="4" t="s">
        <v>92</v>
      </c>
      <c r="BP29" s="3"/>
      <c r="BQ29" s="3"/>
      <c r="BR29" s="3"/>
      <c r="BS29" s="3"/>
      <c r="BT29" s="3"/>
      <c r="BU29" s="5">
        <v>43222</v>
      </c>
      <c r="BV29" s="4">
        <v>0</v>
      </c>
      <c r="BW29" s="3"/>
      <c r="BX29" s="3"/>
      <c r="BY29" s="4">
        <v>893293156</v>
      </c>
    </row>
    <row r="30" spans="1:77" ht="18.75" customHeight="1" x14ac:dyDescent="0.3">
      <c r="A30" s="4" t="s">
        <v>77</v>
      </c>
      <c r="B30" s="4" t="s">
        <v>78</v>
      </c>
      <c r="C30" s="4" t="s">
        <v>79</v>
      </c>
      <c r="D30" s="5">
        <v>43221</v>
      </c>
      <c r="E30" s="4">
        <v>11</v>
      </c>
      <c r="F30" s="4">
        <v>2299168413</v>
      </c>
      <c r="G30" s="4" t="s">
        <v>80</v>
      </c>
      <c r="H30" s="3"/>
      <c r="I30" s="4">
        <v>893297400</v>
      </c>
      <c r="J30" s="4">
        <v>1</v>
      </c>
      <c r="K30" s="6">
        <v>43221.431944444441</v>
      </c>
      <c r="L30" s="3"/>
      <c r="M30" s="4" t="s">
        <v>325</v>
      </c>
      <c r="N30" s="4" t="s">
        <v>326</v>
      </c>
      <c r="O30" s="4" t="s">
        <v>327</v>
      </c>
      <c r="P30" s="8" t="s">
        <v>328</v>
      </c>
      <c r="Q30" s="4" t="s">
        <v>329</v>
      </c>
      <c r="R30" s="4" t="s">
        <v>330</v>
      </c>
      <c r="S30" s="4" t="s">
        <v>331</v>
      </c>
      <c r="T30" s="4" t="s">
        <v>332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87</v>
      </c>
      <c r="AG30" s="3"/>
      <c r="AH30" s="3"/>
      <c r="AI30" s="4" t="s">
        <v>88</v>
      </c>
      <c r="AJ30" s="5">
        <v>43222</v>
      </c>
      <c r="AK30" s="3"/>
      <c r="AL30" s="4">
        <v>22181806001</v>
      </c>
      <c r="AM30" s="4" t="s">
        <v>89</v>
      </c>
      <c r="AN30" s="3"/>
      <c r="AO30" s="4" t="s">
        <v>90</v>
      </c>
      <c r="AP30" s="4" t="s">
        <v>474</v>
      </c>
      <c r="AQ30" s="3"/>
      <c r="AR30" s="4">
        <v>1</v>
      </c>
      <c r="AS30" s="4" t="s">
        <v>91</v>
      </c>
      <c r="AT30" s="3"/>
      <c r="AU30" s="9">
        <v>3790000</v>
      </c>
      <c r="AV30" s="9">
        <v>3600500</v>
      </c>
      <c r="AW30" s="9">
        <v>3561500</v>
      </c>
      <c r="AX30" s="3"/>
      <c r="AY30" s="3"/>
      <c r="AZ30" s="4" t="s">
        <v>92</v>
      </c>
      <c r="BA30" s="4" t="s">
        <v>92</v>
      </c>
      <c r="BB30" s="3"/>
      <c r="BC30" s="3"/>
      <c r="BD30" s="4" t="s">
        <v>93</v>
      </c>
      <c r="BE30" s="4" t="s">
        <v>94</v>
      </c>
      <c r="BF30" s="3"/>
      <c r="BG30" s="3"/>
      <c r="BH30" s="3"/>
      <c r="BI30" s="3"/>
      <c r="BJ30" s="4" t="s">
        <v>95</v>
      </c>
      <c r="BK30" s="4" t="s">
        <v>333</v>
      </c>
      <c r="BL30" s="4">
        <v>23</v>
      </c>
      <c r="BM30" s="4" t="s">
        <v>97</v>
      </c>
      <c r="BN30" s="3"/>
      <c r="BO30" s="4" t="s">
        <v>92</v>
      </c>
      <c r="BP30" s="3"/>
      <c r="BQ30" s="3"/>
      <c r="BR30" s="3"/>
      <c r="BS30" s="3"/>
      <c r="BT30" s="3"/>
      <c r="BU30" s="5">
        <v>43222</v>
      </c>
      <c r="BV30" s="4">
        <v>0</v>
      </c>
      <c r="BW30" s="3"/>
      <c r="BX30" s="3"/>
      <c r="BY30" s="4">
        <v>893297400</v>
      </c>
    </row>
    <row r="31" spans="1:77" ht="18.75" customHeight="1" x14ac:dyDescent="0.3">
      <c r="A31" s="4" t="s">
        <v>77</v>
      </c>
      <c r="B31" s="4" t="s">
        <v>78</v>
      </c>
      <c r="C31" s="4" t="s">
        <v>79</v>
      </c>
      <c r="D31" s="5">
        <v>43221</v>
      </c>
      <c r="E31" s="4">
        <v>12</v>
      </c>
      <c r="F31" s="4">
        <v>2299174984</v>
      </c>
      <c r="G31" s="4" t="s">
        <v>80</v>
      </c>
      <c r="H31" s="3"/>
      <c r="I31" s="4">
        <v>893307172</v>
      </c>
      <c r="J31" s="4">
        <v>1</v>
      </c>
      <c r="K31" s="6">
        <v>43221.460416666669</v>
      </c>
      <c r="L31" s="3"/>
      <c r="M31" s="4" t="s">
        <v>334</v>
      </c>
      <c r="N31" s="4" t="s">
        <v>335</v>
      </c>
      <c r="O31" s="4" t="s">
        <v>335</v>
      </c>
      <c r="P31" s="8" t="s">
        <v>336</v>
      </c>
      <c r="Q31" s="4" t="s">
        <v>337</v>
      </c>
      <c r="R31" s="4" t="s">
        <v>338</v>
      </c>
      <c r="S31" s="4" t="s">
        <v>335</v>
      </c>
      <c r="T31" s="4" t="s">
        <v>335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87</v>
      </c>
      <c r="AG31" s="3"/>
      <c r="AH31" s="3"/>
      <c r="AI31" s="4" t="s">
        <v>88</v>
      </c>
      <c r="AJ31" s="5">
        <v>43222</v>
      </c>
      <c r="AK31" s="3"/>
      <c r="AL31" s="4">
        <v>22181806001</v>
      </c>
      <c r="AM31" s="4" t="s">
        <v>89</v>
      </c>
      <c r="AN31" s="3"/>
      <c r="AO31" s="4" t="s">
        <v>90</v>
      </c>
      <c r="AP31" s="4" t="s">
        <v>475</v>
      </c>
      <c r="AQ31" s="3"/>
      <c r="AR31" s="4">
        <v>1</v>
      </c>
      <c r="AS31" s="4" t="s">
        <v>91</v>
      </c>
      <c r="AT31" s="3"/>
      <c r="AU31" s="9">
        <v>3790000</v>
      </c>
      <c r="AV31" s="9">
        <v>3600500</v>
      </c>
      <c r="AW31" s="9">
        <v>3561500</v>
      </c>
      <c r="AX31" s="3"/>
      <c r="AY31" s="3"/>
      <c r="AZ31" s="4" t="s">
        <v>92</v>
      </c>
      <c r="BA31" s="4" t="s">
        <v>92</v>
      </c>
      <c r="BB31" s="3"/>
      <c r="BC31" s="3"/>
      <c r="BD31" s="4" t="s">
        <v>93</v>
      </c>
      <c r="BE31" s="4" t="s">
        <v>94</v>
      </c>
      <c r="BF31" s="3"/>
      <c r="BG31" s="3"/>
      <c r="BH31" s="3"/>
      <c r="BI31" s="3"/>
      <c r="BJ31" s="4" t="s">
        <v>95</v>
      </c>
      <c r="BK31" s="4" t="s">
        <v>339</v>
      </c>
      <c r="BL31" s="4">
        <v>23</v>
      </c>
      <c r="BM31" s="4" t="s">
        <v>97</v>
      </c>
      <c r="BN31" s="3"/>
      <c r="BO31" s="4" t="s">
        <v>92</v>
      </c>
      <c r="BP31" s="3"/>
      <c r="BQ31" s="3"/>
      <c r="BR31" s="3"/>
      <c r="BS31" s="3"/>
      <c r="BT31" s="3"/>
      <c r="BU31" s="5">
        <v>43222</v>
      </c>
      <c r="BV31" s="4">
        <v>0</v>
      </c>
      <c r="BW31" s="3"/>
      <c r="BX31" s="3"/>
      <c r="BY31" s="4">
        <v>893307172</v>
      </c>
    </row>
    <row r="32" spans="1:77" ht="18.75" customHeight="1" x14ac:dyDescent="0.3">
      <c r="A32" s="4" t="s">
        <v>77</v>
      </c>
      <c r="B32" s="4" t="s">
        <v>78</v>
      </c>
      <c r="C32" s="4" t="s">
        <v>79</v>
      </c>
      <c r="D32" s="5">
        <v>43221</v>
      </c>
      <c r="E32" s="4">
        <v>12</v>
      </c>
      <c r="F32" s="4">
        <v>2299177393</v>
      </c>
      <c r="G32" s="4" t="s">
        <v>80</v>
      </c>
      <c r="H32" s="3"/>
      <c r="I32" s="4">
        <v>893314690</v>
      </c>
      <c r="J32" s="4">
        <v>1</v>
      </c>
      <c r="K32" s="6">
        <v>43221.486805555556</v>
      </c>
      <c r="L32" s="3"/>
      <c r="M32" s="4" t="s">
        <v>340</v>
      </c>
      <c r="N32" s="4" t="s">
        <v>341</v>
      </c>
      <c r="O32" s="4" t="s">
        <v>342</v>
      </c>
      <c r="P32" s="8" t="s">
        <v>343</v>
      </c>
      <c r="Q32" s="4" t="s">
        <v>344</v>
      </c>
      <c r="R32" s="4" t="s">
        <v>345</v>
      </c>
      <c r="S32" s="4" t="s">
        <v>346</v>
      </c>
      <c r="T32" s="4" t="s">
        <v>347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87</v>
      </c>
      <c r="AG32" s="3"/>
      <c r="AH32" s="3"/>
      <c r="AI32" s="4" t="s">
        <v>88</v>
      </c>
      <c r="AJ32" s="5">
        <v>43222</v>
      </c>
      <c r="AK32" s="3"/>
      <c r="AL32" s="4">
        <v>22181806001</v>
      </c>
      <c r="AM32" s="4" t="s">
        <v>89</v>
      </c>
      <c r="AN32" s="3"/>
      <c r="AO32" s="4" t="s">
        <v>90</v>
      </c>
      <c r="AP32" s="4" t="s">
        <v>474</v>
      </c>
      <c r="AQ32" s="3"/>
      <c r="AR32" s="4">
        <v>1</v>
      </c>
      <c r="AS32" s="4" t="s">
        <v>91</v>
      </c>
      <c r="AT32" s="3"/>
      <c r="AU32" s="9">
        <v>3790000</v>
      </c>
      <c r="AV32" s="9">
        <v>3600500</v>
      </c>
      <c r="AW32" s="9">
        <v>3561500</v>
      </c>
      <c r="AX32" s="3"/>
      <c r="AY32" s="3"/>
      <c r="AZ32" s="4" t="s">
        <v>92</v>
      </c>
      <c r="BA32" s="4" t="s">
        <v>92</v>
      </c>
      <c r="BB32" s="3"/>
      <c r="BC32" s="3"/>
      <c r="BD32" s="4" t="s">
        <v>93</v>
      </c>
      <c r="BE32" s="4" t="s">
        <v>94</v>
      </c>
      <c r="BF32" s="3"/>
      <c r="BG32" s="3"/>
      <c r="BH32" s="3"/>
      <c r="BI32" s="3"/>
      <c r="BJ32" s="4" t="s">
        <v>95</v>
      </c>
      <c r="BK32" s="4" t="s">
        <v>348</v>
      </c>
      <c r="BL32" s="4">
        <v>23</v>
      </c>
      <c r="BM32" s="4" t="s">
        <v>97</v>
      </c>
      <c r="BN32" s="3"/>
      <c r="BO32" s="4" t="s">
        <v>92</v>
      </c>
      <c r="BP32" s="3"/>
      <c r="BQ32" s="3"/>
      <c r="BR32" s="3"/>
      <c r="BS32" s="3"/>
      <c r="BT32" s="3"/>
      <c r="BU32" s="5">
        <v>43222</v>
      </c>
      <c r="BV32" s="4">
        <v>0</v>
      </c>
      <c r="BW32" s="3"/>
      <c r="BX32" s="3"/>
      <c r="BY32" s="4">
        <v>893314690</v>
      </c>
    </row>
    <row r="33" spans="1:77" ht="18.75" customHeight="1" x14ac:dyDescent="0.3">
      <c r="A33" s="4" t="s">
        <v>77</v>
      </c>
      <c r="B33" s="4" t="s">
        <v>78</v>
      </c>
      <c r="C33" s="4" t="s">
        <v>79</v>
      </c>
      <c r="D33" s="5">
        <v>43221</v>
      </c>
      <c r="E33" s="4">
        <v>15</v>
      </c>
      <c r="F33" s="4">
        <v>2299206923</v>
      </c>
      <c r="G33" s="4" t="s">
        <v>80</v>
      </c>
      <c r="H33" s="3"/>
      <c r="I33" s="4">
        <v>893337147</v>
      </c>
      <c r="J33" s="4">
        <v>1</v>
      </c>
      <c r="K33" s="6">
        <v>43221.599999999999</v>
      </c>
      <c r="L33" s="3"/>
      <c r="M33" s="4" t="s">
        <v>349</v>
      </c>
      <c r="N33" s="4" t="s">
        <v>350</v>
      </c>
      <c r="O33" s="4" t="s">
        <v>350</v>
      </c>
      <c r="P33" s="8" t="s">
        <v>351</v>
      </c>
      <c r="Q33" s="4" t="s">
        <v>352</v>
      </c>
      <c r="R33" s="4" t="s">
        <v>353</v>
      </c>
      <c r="S33" s="4" t="s">
        <v>354</v>
      </c>
      <c r="T33" s="4" t="s">
        <v>354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88</v>
      </c>
      <c r="AJ33" s="5">
        <v>43222</v>
      </c>
      <c r="AK33" s="3"/>
      <c r="AL33" s="4">
        <v>22181806001</v>
      </c>
      <c r="AM33" s="4" t="s">
        <v>89</v>
      </c>
      <c r="AN33" s="3"/>
      <c r="AO33" s="4" t="s">
        <v>90</v>
      </c>
      <c r="AP33" s="4" t="s">
        <v>475</v>
      </c>
      <c r="AQ33" s="3"/>
      <c r="AR33" s="4">
        <v>1</v>
      </c>
      <c r="AS33" s="4" t="s">
        <v>91</v>
      </c>
      <c r="AT33" s="3"/>
      <c r="AU33" s="9">
        <v>3790000</v>
      </c>
      <c r="AV33" s="9">
        <v>3231074</v>
      </c>
      <c r="AW33" s="9">
        <v>3561500</v>
      </c>
      <c r="AX33" s="3"/>
      <c r="AY33" s="3"/>
      <c r="AZ33" s="4" t="s">
        <v>92</v>
      </c>
      <c r="BA33" s="4" t="s">
        <v>92</v>
      </c>
      <c r="BB33" s="3"/>
      <c r="BC33" s="3"/>
      <c r="BD33" s="4" t="s">
        <v>93</v>
      </c>
      <c r="BE33" s="4" t="s">
        <v>94</v>
      </c>
      <c r="BF33" s="3"/>
      <c r="BG33" s="3"/>
      <c r="BH33" s="3"/>
      <c r="BI33" s="3"/>
      <c r="BJ33" s="4" t="s">
        <v>95</v>
      </c>
      <c r="BK33" s="4" t="s">
        <v>355</v>
      </c>
      <c r="BL33" s="4">
        <v>23</v>
      </c>
      <c r="BM33" s="4" t="s">
        <v>97</v>
      </c>
      <c r="BN33" s="3"/>
      <c r="BO33" s="4" t="s">
        <v>92</v>
      </c>
      <c r="BP33" s="3"/>
      <c r="BQ33" s="3"/>
      <c r="BR33" s="3"/>
      <c r="BS33" s="3"/>
      <c r="BT33" s="3"/>
      <c r="BU33" s="5">
        <v>43222</v>
      </c>
      <c r="BV33" s="4">
        <v>0</v>
      </c>
      <c r="BW33" s="3"/>
      <c r="BX33" s="3"/>
      <c r="BY33" s="4">
        <v>893337147</v>
      </c>
    </row>
    <row r="34" spans="1:77" ht="18.75" customHeight="1" x14ac:dyDescent="0.3">
      <c r="A34" s="4" t="s">
        <v>77</v>
      </c>
      <c r="B34" s="4" t="s">
        <v>78</v>
      </c>
      <c r="C34" s="4" t="s">
        <v>79</v>
      </c>
      <c r="D34" s="5">
        <v>43221</v>
      </c>
      <c r="E34" s="4">
        <v>15</v>
      </c>
      <c r="F34" s="4">
        <v>2299206944</v>
      </c>
      <c r="G34" s="4" t="s">
        <v>80</v>
      </c>
      <c r="H34" s="3"/>
      <c r="I34" s="4">
        <v>893337229</v>
      </c>
      <c r="J34" s="4">
        <v>1</v>
      </c>
      <c r="K34" s="6">
        <v>43221.599999999999</v>
      </c>
      <c r="L34" s="3"/>
      <c r="M34" s="4" t="s">
        <v>356</v>
      </c>
      <c r="N34" s="4" t="s">
        <v>357</v>
      </c>
      <c r="O34" s="4" t="s">
        <v>357</v>
      </c>
      <c r="P34" s="8" t="s">
        <v>358</v>
      </c>
      <c r="Q34" s="4" t="s">
        <v>359</v>
      </c>
      <c r="R34" s="4" t="s">
        <v>360</v>
      </c>
      <c r="S34" s="4" t="s">
        <v>361</v>
      </c>
      <c r="T34" s="4" t="s">
        <v>357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88</v>
      </c>
      <c r="AJ34" s="5">
        <v>43222</v>
      </c>
      <c r="AK34" s="3"/>
      <c r="AL34" s="4">
        <v>22181806001</v>
      </c>
      <c r="AM34" s="4" t="s">
        <v>89</v>
      </c>
      <c r="AN34" s="3"/>
      <c r="AO34" s="4" t="s">
        <v>90</v>
      </c>
      <c r="AP34" s="4" t="s">
        <v>475</v>
      </c>
      <c r="AQ34" s="3"/>
      <c r="AR34" s="4">
        <v>1</v>
      </c>
      <c r="AS34" s="4" t="s">
        <v>91</v>
      </c>
      <c r="AT34" s="3"/>
      <c r="AU34" s="9">
        <v>3790000</v>
      </c>
      <c r="AV34" s="9">
        <v>3600500</v>
      </c>
      <c r="AW34" s="9">
        <v>3561500</v>
      </c>
      <c r="AX34" s="3"/>
      <c r="AY34" s="3"/>
      <c r="AZ34" s="4" t="s">
        <v>92</v>
      </c>
      <c r="BA34" s="4" t="s">
        <v>92</v>
      </c>
      <c r="BB34" s="3"/>
      <c r="BC34" s="3"/>
      <c r="BD34" s="4" t="s">
        <v>93</v>
      </c>
      <c r="BE34" s="4" t="s">
        <v>94</v>
      </c>
      <c r="BF34" s="3"/>
      <c r="BG34" s="3"/>
      <c r="BH34" s="3"/>
      <c r="BI34" s="3"/>
      <c r="BJ34" s="4" t="s">
        <v>95</v>
      </c>
      <c r="BK34" s="4" t="s">
        <v>362</v>
      </c>
      <c r="BL34" s="4">
        <v>23</v>
      </c>
      <c r="BM34" s="4" t="s">
        <v>97</v>
      </c>
      <c r="BN34" s="3"/>
      <c r="BO34" s="4" t="s">
        <v>92</v>
      </c>
      <c r="BP34" s="3"/>
      <c r="BQ34" s="3"/>
      <c r="BR34" s="3"/>
      <c r="BS34" s="3"/>
      <c r="BT34" s="3"/>
      <c r="BU34" s="5">
        <v>43222</v>
      </c>
      <c r="BV34" s="4">
        <v>0</v>
      </c>
      <c r="BW34" s="3"/>
      <c r="BX34" s="3"/>
      <c r="BY34" s="4">
        <v>893337229</v>
      </c>
    </row>
    <row r="35" spans="1:77" ht="18.75" customHeight="1" x14ac:dyDescent="0.3">
      <c r="A35" s="4" t="s">
        <v>77</v>
      </c>
      <c r="B35" s="4" t="s">
        <v>78</v>
      </c>
      <c r="C35" s="4" t="s">
        <v>79</v>
      </c>
      <c r="D35" s="5">
        <v>43221</v>
      </c>
      <c r="E35" s="4">
        <v>15</v>
      </c>
      <c r="F35" s="4">
        <v>2299207142</v>
      </c>
      <c r="G35" s="4" t="s">
        <v>80</v>
      </c>
      <c r="H35" s="3"/>
      <c r="I35" s="4">
        <v>893338026</v>
      </c>
      <c r="J35" s="4">
        <v>1</v>
      </c>
      <c r="K35" s="6">
        <v>43221.603472222225</v>
      </c>
      <c r="L35" s="3"/>
      <c r="M35" s="4" t="s">
        <v>363</v>
      </c>
      <c r="N35" s="4" t="s">
        <v>364</v>
      </c>
      <c r="O35" s="4" t="s">
        <v>364</v>
      </c>
      <c r="P35" s="8" t="s">
        <v>100</v>
      </c>
      <c r="Q35" s="4" t="s">
        <v>365</v>
      </c>
      <c r="R35" s="4" t="s">
        <v>366</v>
      </c>
      <c r="S35" s="4" t="s">
        <v>367</v>
      </c>
      <c r="T35" s="4" t="s">
        <v>364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88</v>
      </c>
      <c r="AJ35" s="5">
        <v>43222</v>
      </c>
      <c r="AK35" s="3"/>
      <c r="AL35" s="4">
        <v>22181806001</v>
      </c>
      <c r="AM35" s="4" t="s">
        <v>89</v>
      </c>
      <c r="AN35" s="3"/>
      <c r="AO35" s="4" t="s">
        <v>90</v>
      </c>
      <c r="AP35" s="4" t="s">
        <v>475</v>
      </c>
      <c r="AQ35" s="3"/>
      <c r="AR35" s="4">
        <v>1</v>
      </c>
      <c r="AS35" s="4" t="s">
        <v>91</v>
      </c>
      <c r="AT35" s="3"/>
      <c r="AU35" s="9">
        <v>3790000</v>
      </c>
      <c r="AV35" s="9">
        <v>3600500</v>
      </c>
      <c r="AW35" s="9">
        <v>3561500</v>
      </c>
      <c r="AX35" s="3"/>
      <c r="AY35" s="3"/>
      <c r="AZ35" s="4" t="s">
        <v>92</v>
      </c>
      <c r="BA35" s="4" t="s">
        <v>92</v>
      </c>
      <c r="BB35" s="3"/>
      <c r="BC35" s="3"/>
      <c r="BD35" s="4" t="s">
        <v>93</v>
      </c>
      <c r="BE35" s="4" t="s">
        <v>94</v>
      </c>
      <c r="BF35" s="3"/>
      <c r="BG35" s="3"/>
      <c r="BH35" s="3"/>
      <c r="BI35" s="3"/>
      <c r="BJ35" s="4" t="s">
        <v>95</v>
      </c>
      <c r="BK35" s="4" t="s">
        <v>368</v>
      </c>
      <c r="BL35" s="4">
        <v>23</v>
      </c>
      <c r="BM35" s="4" t="s">
        <v>97</v>
      </c>
      <c r="BN35" s="3"/>
      <c r="BO35" s="4" t="s">
        <v>92</v>
      </c>
      <c r="BP35" s="3"/>
      <c r="BQ35" s="3"/>
      <c r="BR35" s="3"/>
      <c r="BS35" s="3"/>
      <c r="BT35" s="3"/>
      <c r="BU35" s="5">
        <v>43222</v>
      </c>
      <c r="BV35" s="4">
        <v>0</v>
      </c>
      <c r="BW35" s="3"/>
      <c r="BX35" s="3"/>
      <c r="BY35" s="4">
        <v>893338026</v>
      </c>
    </row>
    <row r="36" spans="1:77" ht="18.75" customHeight="1" x14ac:dyDescent="0.3">
      <c r="A36" s="4" t="s">
        <v>77</v>
      </c>
      <c r="B36" s="4" t="s">
        <v>78</v>
      </c>
      <c r="C36" s="4" t="s">
        <v>79</v>
      </c>
      <c r="D36" s="5">
        <v>43221</v>
      </c>
      <c r="E36" s="4">
        <v>15</v>
      </c>
      <c r="F36" s="4">
        <v>2299207202</v>
      </c>
      <c r="G36" s="4" t="s">
        <v>80</v>
      </c>
      <c r="H36" s="3"/>
      <c r="I36" s="4">
        <v>893338252</v>
      </c>
      <c r="J36" s="4">
        <v>1</v>
      </c>
      <c r="K36" s="6">
        <v>43221.604166666664</v>
      </c>
      <c r="L36" s="3"/>
      <c r="M36" s="4" t="s">
        <v>369</v>
      </c>
      <c r="N36" s="4" t="s">
        <v>370</v>
      </c>
      <c r="O36" s="4" t="s">
        <v>370</v>
      </c>
      <c r="P36" s="8" t="s">
        <v>371</v>
      </c>
      <c r="Q36" s="4" t="s">
        <v>372</v>
      </c>
      <c r="R36" s="4" t="s">
        <v>373</v>
      </c>
      <c r="S36" s="4" t="s">
        <v>374</v>
      </c>
      <c r="T36" s="4" t="s">
        <v>375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88</v>
      </c>
      <c r="AJ36" s="5">
        <v>43222</v>
      </c>
      <c r="AK36" s="3"/>
      <c r="AL36" s="4">
        <v>22181806001</v>
      </c>
      <c r="AM36" s="4" t="s">
        <v>89</v>
      </c>
      <c r="AN36" s="3"/>
      <c r="AO36" s="4" t="s">
        <v>90</v>
      </c>
      <c r="AP36" s="4" t="s">
        <v>475</v>
      </c>
      <c r="AQ36" s="3"/>
      <c r="AR36" s="4">
        <v>1</v>
      </c>
      <c r="AS36" s="4" t="s">
        <v>91</v>
      </c>
      <c r="AT36" s="3"/>
      <c r="AU36" s="9">
        <v>3790000</v>
      </c>
      <c r="AV36" s="9">
        <v>3328174</v>
      </c>
      <c r="AW36" s="9">
        <v>3561500</v>
      </c>
      <c r="AX36" s="3"/>
      <c r="AY36" s="3"/>
      <c r="AZ36" s="4" t="s">
        <v>92</v>
      </c>
      <c r="BA36" s="4" t="s">
        <v>92</v>
      </c>
      <c r="BB36" s="3"/>
      <c r="BC36" s="3"/>
      <c r="BD36" s="4" t="s">
        <v>93</v>
      </c>
      <c r="BE36" s="4" t="s">
        <v>94</v>
      </c>
      <c r="BF36" s="3"/>
      <c r="BG36" s="3"/>
      <c r="BH36" s="3"/>
      <c r="BI36" s="3"/>
      <c r="BJ36" s="4" t="s">
        <v>95</v>
      </c>
      <c r="BK36" s="4" t="s">
        <v>376</v>
      </c>
      <c r="BL36" s="4">
        <v>23</v>
      </c>
      <c r="BM36" s="4" t="s">
        <v>97</v>
      </c>
      <c r="BN36" s="3"/>
      <c r="BO36" s="4" t="s">
        <v>92</v>
      </c>
      <c r="BP36" s="3"/>
      <c r="BQ36" s="3"/>
      <c r="BR36" s="3"/>
      <c r="BS36" s="3"/>
      <c r="BT36" s="3"/>
      <c r="BU36" s="5">
        <v>43222</v>
      </c>
      <c r="BV36" s="4">
        <v>0</v>
      </c>
      <c r="BW36" s="3"/>
      <c r="BX36" s="3"/>
      <c r="BY36" s="4">
        <v>893338252</v>
      </c>
    </row>
    <row r="37" spans="1:77" ht="18.75" customHeight="1" x14ac:dyDescent="0.3">
      <c r="A37" s="4" t="s">
        <v>77</v>
      </c>
      <c r="B37" s="4" t="s">
        <v>78</v>
      </c>
      <c r="C37" s="4" t="s">
        <v>79</v>
      </c>
      <c r="D37" s="5">
        <v>43221</v>
      </c>
      <c r="E37" s="4">
        <v>15</v>
      </c>
      <c r="F37" s="4">
        <v>2299207207</v>
      </c>
      <c r="G37" s="4" t="s">
        <v>80</v>
      </c>
      <c r="H37" s="3"/>
      <c r="I37" s="4">
        <v>893338268</v>
      </c>
      <c r="J37" s="4">
        <v>1</v>
      </c>
      <c r="K37" s="6">
        <v>43221.604861111111</v>
      </c>
      <c r="L37" s="3"/>
      <c r="M37" s="4" t="s">
        <v>377</v>
      </c>
      <c r="N37" s="4" t="s">
        <v>378</v>
      </c>
      <c r="O37" s="4" t="s">
        <v>379</v>
      </c>
      <c r="P37" s="8" t="s">
        <v>380</v>
      </c>
      <c r="Q37" s="4" t="s">
        <v>381</v>
      </c>
      <c r="R37" s="4" t="s">
        <v>382</v>
      </c>
      <c r="S37" s="4" t="s">
        <v>379</v>
      </c>
      <c r="T37" s="4" t="s">
        <v>378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87</v>
      </c>
      <c r="AG37" s="3"/>
      <c r="AH37" s="3"/>
      <c r="AI37" s="4" t="s">
        <v>105</v>
      </c>
      <c r="AJ37" s="5">
        <v>43222</v>
      </c>
      <c r="AK37" s="3"/>
      <c r="AL37" s="4">
        <v>25078696001</v>
      </c>
      <c r="AM37" s="4" t="s">
        <v>223</v>
      </c>
      <c r="AN37" s="3"/>
      <c r="AO37" s="4" t="s">
        <v>224</v>
      </c>
      <c r="AP37" s="4" t="s">
        <v>225</v>
      </c>
      <c r="AQ37" s="3"/>
      <c r="AR37" s="4">
        <v>1</v>
      </c>
      <c r="AS37" s="4" t="s">
        <v>226</v>
      </c>
      <c r="AT37" s="3"/>
      <c r="AU37" s="9">
        <v>841000</v>
      </c>
      <c r="AV37" s="9">
        <v>791066</v>
      </c>
      <c r="AW37" s="9">
        <v>805800</v>
      </c>
      <c r="AX37" s="3"/>
      <c r="AY37" s="3"/>
      <c r="AZ37" s="4" t="s">
        <v>92</v>
      </c>
      <c r="BA37" s="4" t="s">
        <v>92</v>
      </c>
      <c r="BB37" s="3"/>
      <c r="BC37" s="3"/>
      <c r="BD37" s="4" t="s">
        <v>93</v>
      </c>
      <c r="BE37" s="4" t="s">
        <v>94</v>
      </c>
      <c r="BF37" s="3"/>
      <c r="BG37" s="3"/>
      <c r="BH37" s="3"/>
      <c r="BI37" s="3"/>
      <c r="BJ37" s="4" t="s">
        <v>95</v>
      </c>
      <c r="BK37" s="4" t="s">
        <v>383</v>
      </c>
      <c r="BL37" s="4">
        <v>23</v>
      </c>
      <c r="BM37" s="4" t="s">
        <v>97</v>
      </c>
      <c r="BN37" s="3"/>
      <c r="BO37" s="4" t="s">
        <v>92</v>
      </c>
      <c r="BP37" s="3"/>
      <c r="BQ37" s="3"/>
      <c r="BR37" s="3"/>
      <c r="BS37" s="3"/>
      <c r="BT37" s="3"/>
      <c r="BU37" s="5">
        <v>43222</v>
      </c>
      <c r="BV37" s="4">
        <v>0</v>
      </c>
      <c r="BW37" s="3"/>
      <c r="BX37" s="3"/>
      <c r="BY37" s="4">
        <v>893338268</v>
      </c>
    </row>
    <row r="38" spans="1:77" ht="18.75" customHeight="1" x14ac:dyDescent="0.3">
      <c r="A38" s="4" t="s">
        <v>77</v>
      </c>
      <c r="B38" s="4" t="s">
        <v>78</v>
      </c>
      <c r="C38" s="4" t="s">
        <v>79</v>
      </c>
      <c r="D38" s="5">
        <v>43221</v>
      </c>
      <c r="E38" s="4">
        <v>15</v>
      </c>
      <c r="F38" s="4">
        <v>2299207236</v>
      </c>
      <c r="G38" s="4" t="s">
        <v>80</v>
      </c>
      <c r="H38" s="3"/>
      <c r="I38" s="4">
        <v>893338418</v>
      </c>
      <c r="J38" s="4">
        <v>1</v>
      </c>
      <c r="K38" s="6">
        <v>43221.604861111111</v>
      </c>
      <c r="L38" s="3"/>
      <c r="M38" s="4" t="s">
        <v>98</v>
      </c>
      <c r="N38" s="4" t="s">
        <v>384</v>
      </c>
      <c r="O38" s="4" t="s">
        <v>384</v>
      </c>
      <c r="P38" s="8" t="s">
        <v>100</v>
      </c>
      <c r="Q38" s="4" t="s">
        <v>101</v>
      </c>
      <c r="R38" s="4" t="s">
        <v>102</v>
      </c>
      <c r="S38" s="4" t="s">
        <v>385</v>
      </c>
      <c r="T38" s="4" t="s">
        <v>386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87</v>
      </c>
      <c r="AG38" s="3"/>
      <c r="AH38" s="3"/>
      <c r="AI38" s="4" t="s">
        <v>88</v>
      </c>
      <c r="AJ38" s="5">
        <v>43222</v>
      </c>
      <c r="AK38" s="3"/>
      <c r="AL38" s="4">
        <v>22181806001</v>
      </c>
      <c r="AM38" s="4" t="s">
        <v>89</v>
      </c>
      <c r="AN38" s="3"/>
      <c r="AO38" s="4" t="s">
        <v>90</v>
      </c>
      <c r="AP38" s="4" t="s">
        <v>474</v>
      </c>
      <c r="AQ38" s="3"/>
      <c r="AR38" s="4">
        <v>1</v>
      </c>
      <c r="AS38" s="4" t="s">
        <v>91</v>
      </c>
      <c r="AT38" s="3"/>
      <c r="AU38" s="9">
        <v>3790000</v>
      </c>
      <c r="AV38" s="9">
        <v>3600500</v>
      </c>
      <c r="AW38" s="9">
        <v>3561500</v>
      </c>
      <c r="AX38" s="3"/>
      <c r="AY38" s="3"/>
      <c r="AZ38" s="4" t="s">
        <v>92</v>
      </c>
      <c r="BA38" s="4" t="s">
        <v>92</v>
      </c>
      <c r="BB38" s="3"/>
      <c r="BC38" s="3"/>
      <c r="BD38" s="4" t="s">
        <v>93</v>
      </c>
      <c r="BE38" s="4" t="s">
        <v>94</v>
      </c>
      <c r="BF38" s="3"/>
      <c r="BG38" s="3"/>
      <c r="BH38" s="3"/>
      <c r="BI38" s="3"/>
      <c r="BJ38" s="4" t="s">
        <v>95</v>
      </c>
      <c r="BK38" s="4" t="s">
        <v>387</v>
      </c>
      <c r="BL38" s="4">
        <v>23</v>
      </c>
      <c r="BM38" s="4" t="s">
        <v>97</v>
      </c>
      <c r="BN38" s="3"/>
      <c r="BO38" s="4" t="s">
        <v>92</v>
      </c>
      <c r="BP38" s="3"/>
      <c r="BQ38" s="3"/>
      <c r="BR38" s="3"/>
      <c r="BS38" s="3"/>
      <c r="BT38" s="3"/>
      <c r="BU38" s="5">
        <v>43222</v>
      </c>
      <c r="BV38" s="4">
        <v>0</v>
      </c>
      <c r="BW38" s="3"/>
      <c r="BX38" s="3"/>
      <c r="BY38" s="4">
        <v>893338418</v>
      </c>
    </row>
    <row r="39" spans="1:77" ht="18.75" customHeight="1" x14ac:dyDescent="0.3">
      <c r="A39" s="4" t="s">
        <v>77</v>
      </c>
      <c r="B39" s="4" t="s">
        <v>78</v>
      </c>
      <c r="C39" s="4" t="s">
        <v>79</v>
      </c>
      <c r="D39" s="5">
        <v>43221</v>
      </c>
      <c r="E39" s="4">
        <v>15</v>
      </c>
      <c r="F39" s="4">
        <v>2299207983</v>
      </c>
      <c r="G39" s="4" t="s">
        <v>80</v>
      </c>
      <c r="H39" s="3"/>
      <c r="I39" s="4">
        <v>893340773</v>
      </c>
      <c r="J39" s="4">
        <v>1</v>
      </c>
      <c r="K39" s="6">
        <v>43221.615277777775</v>
      </c>
      <c r="L39" s="3"/>
      <c r="M39" s="4" t="s">
        <v>388</v>
      </c>
      <c r="N39" s="4" t="s">
        <v>389</v>
      </c>
      <c r="O39" s="4" t="s">
        <v>389</v>
      </c>
      <c r="P39" s="8" t="s">
        <v>390</v>
      </c>
      <c r="Q39" s="4" t="s">
        <v>391</v>
      </c>
      <c r="R39" s="4" t="s">
        <v>392</v>
      </c>
      <c r="S39" s="4" t="s">
        <v>393</v>
      </c>
      <c r="T39" s="4" t="s">
        <v>393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87</v>
      </c>
      <c r="AG39" s="3"/>
      <c r="AH39" s="3"/>
      <c r="AI39" s="4" t="s">
        <v>88</v>
      </c>
      <c r="AJ39" s="5">
        <v>43222</v>
      </c>
      <c r="AK39" s="3"/>
      <c r="AL39" s="4">
        <v>22181806001</v>
      </c>
      <c r="AM39" s="4" t="s">
        <v>89</v>
      </c>
      <c r="AN39" s="3"/>
      <c r="AO39" s="4" t="s">
        <v>90</v>
      </c>
      <c r="AP39" s="4" t="s">
        <v>474</v>
      </c>
      <c r="AQ39" s="3"/>
      <c r="AR39" s="4">
        <v>1</v>
      </c>
      <c r="AS39" s="4" t="s">
        <v>91</v>
      </c>
      <c r="AT39" s="3"/>
      <c r="AU39" s="9">
        <v>3790000</v>
      </c>
      <c r="AV39" s="9">
        <v>3321864</v>
      </c>
      <c r="AW39" s="9">
        <v>3561500</v>
      </c>
      <c r="AX39" s="3"/>
      <c r="AY39" s="3"/>
      <c r="AZ39" s="4" t="s">
        <v>92</v>
      </c>
      <c r="BA39" s="4" t="s">
        <v>92</v>
      </c>
      <c r="BB39" s="3"/>
      <c r="BC39" s="3"/>
      <c r="BD39" s="4" t="s">
        <v>93</v>
      </c>
      <c r="BE39" s="4" t="s">
        <v>94</v>
      </c>
      <c r="BF39" s="3"/>
      <c r="BG39" s="3"/>
      <c r="BH39" s="3"/>
      <c r="BI39" s="3"/>
      <c r="BJ39" s="4" t="s">
        <v>95</v>
      </c>
      <c r="BK39" s="4" t="s">
        <v>394</v>
      </c>
      <c r="BL39" s="4">
        <v>23</v>
      </c>
      <c r="BM39" s="4" t="s">
        <v>97</v>
      </c>
      <c r="BN39" s="3"/>
      <c r="BO39" s="4" t="s">
        <v>92</v>
      </c>
      <c r="BP39" s="3"/>
      <c r="BQ39" s="3"/>
      <c r="BR39" s="3"/>
      <c r="BS39" s="3"/>
      <c r="BT39" s="3"/>
      <c r="BU39" s="5">
        <v>43222</v>
      </c>
      <c r="BV39" s="4">
        <v>0</v>
      </c>
      <c r="BW39" s="3"/>
      <c r="BX39" s="3"/>
      <c r="BY39" s="4">
        <v>893340773</v>
      </c>
    </row>
    <row r="40" spans="1:77" ht="18.75" customHeight="1" x14ac:dyDescent="0.3">
      <c r="A40" s="4" t="s">
        <v>77</v>
      </c>
      <c r="B40" s="4" t="s">
        <v>78</v>
      </c>
      <c r="C40" s="4" t="s">
        <v>79</v>
      </c>
      <c r="D40" s="5">
        <v>43221</v>
      </c>
      <c r="E40" s="4">
        <v>17</v>
      </c>
      <c r="F40" s="4">
        <v>2299226245</v>
      </c>
      <c r="G40" s="4" t="s">
        <v>80</v>
      </c>
      <c r="H40" s="3"/>
      <c r="I40" s="4">
        <v>893357941</v>
      </c>
      <c r="J40" s="4">
        <v>1</v>
      </c>
      <c r="K40" s="6">
        <v>43221.669444444444</v>
      </c>
      <c r="L40" s="3"/>
      <c r="M40" s="4" t="s">
        <v>395</v>
      </c>
      <c r="N40" s="4" t="s">
        <v>396</v>
      </c>
      <c r="O40" s="4" t="s">
        <v>396</v>
      </c>
      <c r="P40" s="8" t="s">
        <v>397</v>
      </c>
      <c r="Q40" s="4" t="s">
        <v>398</v>
      </c>
      <c r="R40" s="4" t="s">
        <v>399</v>
      </c>
      <c r="S40" s="4" t="s">
        <v>396</v>
      </c>
      <c r="T40" s="4" t="s">
        <v>396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87</v>
      </c>
      <c r="AG40" s="3"/>
      <c r="AH40" s="3"/>
      <c r="AI40" s="4" t="s">
        <v>88</v>
      </c>
      <c r="AJ40" s="5">
        <v>43222</v>
      </c>
      <c r="AK40" s="3"/>
      <c r="AL40" s="4">
        <v>24269154001</v>
      </c>
      <c r="AM40" s="4" t="s">
        <v>400</v>
      </c>
      <c r="AN40" s="4" t="s">
        <v>256</v>
      </c>
      <c r="AO40" s="3"/>
      <c r="AP40" s="4" t="s">
        <v>401</v>
      </c>
      <c r="AQ40" s="3"/>
      <c r="AR40" s="4">
        <v>1</v>
      </c>
      <c r="AS40" s="4" t="s">
        <v>402</v>
      </c>
      <c r="AT40" s="3"/>
      <c r="AU40" s="9">
        <v>540000</v>
      </c>
      <c r="AV40" s="9">
        <v>491367</v>
      </c>
      <c r="AW40" s="9">
        <v>510000</v>
      </c>
      <c r="AX40" s="3"/>
      <c r="AY40" s="3"/>
      <c r="AZ40" s="4" t="s">
        <v>92</v>
      </c>
      <c r="BA40" s="4" t="s">
        <v>92</v>
      </c>
      <c r="BB40" s="3"/>
      <c r="BC40" s="3"/>
      <c r="BD40" s="4" t="s">
        <v>93</v>
      </c>
      <c r="BE40" s="4" t="s">
        <v>94</v>
      </c>
      <c r="BF40" s="3"/>
      <c r="BG40" s="3"/>
      <c r="BH40" s="3"/>
      <c r="BI40" s="3"/>
      <c r="BJ40" s="4" t="s">
        <v>95</v>
      </c>
      <c r="BK40" s="4" t="s">
        <v>403</v>
      </c>
      <c r="BL40" s="4">
        <v>23</v>
      </c>
      <c r="BM40" s="4" t="s">
        <v>97</v>
      </c>
      <c r="BN40" s="3"/>
      <c r="BO40" s="4" t="s">
        <v>92</v>
      </c>
      <c r="BP40" s="3"/>
      <c r="BQ40" s="3"/>
      <c r="BR40" s="3"/>
      <c r="BS40" s="3"/>
      <c r="BT40" s="3"/>
      <c r="BU40" s="5">
        <v>43222</v>
      </c>
      <c r="BV40" s="4">
        <v>0</v>
      </c>
      <c r="BW40" s="3"/>
      <c r="BX40" s="3"/>
      <c r="BY40" s="4">
        <v>893357941</v>
      </c>
    </row>
    <row r="41" spans="1:77" ht="18.75" customHeight="1" x14ac:dyDescent="0.3">
      <c r="A41" s="4" t="s">
        <v>77</v>
      </c>
      <c r="B41" s="4" t="s">
        <v>78</v>
      </c>
      <c r="C41" s="4" t="s">
        <v>79</v>
      </c>
      <c r="D41" s="5">
        <v>43221</v>
      </c>
      <c r="E41" s="4">
        <v>20</v>
      </c>
      <c r="F41" s="4">
        <v>2299250985</v>
      </c>
      <c r="G41" s="4" t="s">
        <v>80</v>
      </c>
      <c r="H41" s="3"/>
      <c r="I41" s="4">
        <v>893392472</v>
      </c>
      <c r="J41" s="4">
        <v>1</v>
      </c>
      <c r="K41" s="6">
        <v>43221.815972222219</v>
      </c>
      <c r="L41" s="3"/>
      <c r="M41" s="4" t="s">
        <v>404</v>
      </c>
      <c r="N41" s="4" t="s">
        <v>405</v>
      </c>
      <c r="O41" s="4" t="s">
        <v>406</v>
      </c>
      <c r="P41" s="8" t="s">
        <v>407</v>
      </c>
      <c r="Q41" s="4" t="s">
        <v>408</v>
      </c>
      <c r="R41" s="4" t="s">
        <v>409</v>
      </c>
      <c r="S41" s="4" t="s">
        <v>410</v>
      </c>
      <c r="T41" s="4" t="s">
        <v>406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87</v>
      </c>
      <c r="AG41" s="3"/>
      <c r="AH41" s="3"/>
      <c r="AI41" s="4" t="s">
        <v>105</v>
      </c>
      <c r="AJ41" s="5">
        <v>43222</v>
      </c>
      <c r="AK41" s="3"/>
      <c r="AL41" s="4">
        <v>24486455002</v>
      </c>
      <c r="AM41" s="4" t="s">
        <v>411</v>
      </c>
      <c r="AN41" s="4" t="s">
        <v>256</v>
      </c>
      <c r="AO41" s="4" t="s">
        <v>224</v>
      </c>
      <c r="AP41" s="4" t="s">
        <v>412</v>
      </c>
      <c r="AQ41" s="3"/>
      <c r="AR41" s="4">
        <v>1</v>
      </c>
      <c r="AS41" s="4" t="s">
        <v>413</v>
      </c>
      <c r="AT41" s="3"/>
      <c r="AU41" s="9">
        <v>134000</v>
      </c>
      <c r="AV41" s="9">
        <v>134000</v>
      </c>
      <c r="AW41" s="9">
        <v>107200</v>
      </c>
      <c r="AX41" s="3"/>
      <c r="AY41" s="3"/>
      <c r="AZ41" s="4" t="s">
        <v>92</v>
      </c>
      <c r="BA41" s="4" t="s">
        <v>92</v>
      </c>
      <c r="BB41" s="3"/>
      <c r="BC41" s="3"/>
      <c r="BD41" s="4" t="s">
        <v>93</v>
      </c>
      <c r="BE41" s="4" t="s">
        <v>94</v>
      </c>
      <c r="BF41" s="3"/>
      <c r="BG41" s="3"/>
      <c r="BH41" s="3"/>
      <c r="BI41" s="3"/>
      <c r="BJ41" s="4" t="s">
        <v>95</v>
      </c>
      <c r="BK41" s="4" t="s">
        <v>414</v>
      </c>
      <c r="BL41" s="4">
        <v>23</v>
      </c>
      <c r="BM41" s="4" t="s">
        <v>97</v>
      </c>
      <c r="BN41" s="3"/>
      <c r="BO41" s="4" t="s">
        <v>92</v>
      </c>
      <c r="BP41" s="3"/>
      <c r="BQ41" s="3"/>
      <c r="BR41" s="3"/>
      <c r="BS41" s="3"/>
      <c r="BT41" s="3"/>
      <c r="BU41" s="5">
        <v>43222</v>
      </c>
      <c r="BV41" s="4">
        <v>0</v>
      </c>
      <c r="BW41" s="3"/>
      <c r="BX41" s="3"/>
      <c r="BY41" s="4">
        <v>893392472</v>
      </c>
    </row>
    <row r="42" spans="1:77" ht="18.75" customHeight="1" x14ac:dyDescent="0.3">
      <c r="A42" s="4" t="s">
        <v>77</v>
      </c>
      <c r="B42" s="4" t="s">
        <v>78</v>
      </c>
      <c r="C42" s="4" t="s">
        <v>79</v>
      </c>
      <c r="D42" s="5">
        <v>43221</v>
      </c>
      <c r="E42" s="4">
        <v>22</v>
      </c>
      <c r="F42" s="4">
        <v>2299263658</v>
      </c>
      <c r="G42" s="4" t="s">
        <v>80</v>
      </c>
      <c r="H42" s="3"/>
      <c r="I42" s="4">
        <v>893406820</v>
      </c>
      <c r="J42" s="4">
        <v>1</v>
      </c>
      <c r="K42" s="6">
        <v>43221.882638888892</v>
      </c>
      <c r="L42" s="3"/>
      <c r="M42" s="4" t="s">
        <v>415</v>
      </c>
      <c r="N42" s="4" t="s">
        <v>416</v>
      </c>
      <c r="O42" s="4" t="s">
        <v>416</v>
      </c>
      <c r="P42" s="8" t="s">
        <v>417</v>
      </c>
      <c r="Q42" s="4" t="s">
        <v>418</v>
      </c>
      <c r="R42" s="4" t="s">
        <v>419</v>
      </c>
      <c r="S42" s="4" t="s">
        <v>416</v>
      </c>
      <c r="T42" s="4" t="s">
        <v>416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87</v>
      </c>
      <c r="AG42" s="3"/>
      <c r="AH42" s="3"/>
      <c r="AI42" s="4" t="s">
        <v>105</v>
      </c>
      <c r="AJ42" s="5">
        <v>43222</v>
      </c>
      <c r="AK42" s="3"/>
      <c r="AL42" s="4">
        <v>25078696001</v>
      </c>
      <c r="AM42" s="4" t="s">
        <v>223</v>
      </c>
      <c r="AN42" s="3"/>
      <c r="AO42" s="4" t="s">
        <v>224</v>
      </c>
      <c r="AP42" s="4" t="s">
        <v>225</v>
      </c>
      <c r="AQ42" s="3"/>
      <c r="AR42" s="4">
        <v>1</v>
      </c>
      <c r="AS42" s="4" t="s">
        <v>226</v>
      </c>
      <c r="AT42" s="3"/>
      <c r="AU42" s="9">
        <v>841000</v>
      </c>
      <c r="AV42" s="9">
        <v>841000</v>
      </c>
      <c r="AW42" s="9">
        <v>805800</v>
      </c>
      <c r="AX42" s="3"/>
      <c r="AY42" s="3"/>
      <c r="AZ42" s="4" t="s">
        <v>92</v>
      </c>
      <c r="BA42" s="4" t="s">
        <v>92</v>
      </c>
      <c r="BB42" s="3"/>
      <c r="BC42" s="3"/>
      <c r="BD42" s="4" t="s">
        <v>93</v>
      </c>
      <c r="BE42" s="4" t="s">
        <v>94</v>
      </c>
      <c r="BF42" s="3"/>
      <c r="BG42" s="3"/>
      <c r="BH42" s="3"/>
      <c r="BI42" s="3"/>
      <c r="BJ42" s="4" t="s">
        <v>95</v>
      </c>
      <c r="BK42" s="4" t="s">
        <v>420</v>
      </c>
      <c r="BL42" s="4">
        <v>23</v>
      </c>
      <c r="BM42" s="4" t="s">
        <v>97</v>
      </c>
      <c r="BN42" s="3"/>
      <c r="BO42" s="4" t="s">
        <v>92</v>
      </c>
      <c r="BP42" s="3"/>
      <c r="BQ42" s="3"/>
      <c r="BR42" s="3"/>
      <c r="BS42" s="3"/>
      <c r="BT42" s="3"/>
      <c r="BU42" s="5">
        <v>43222</v>
      </c>
      <c r="BV42" s="4">
        <v>0</v>
      </c>
      <c r="BW42" s="3"/>
      <c r="BX42" s="3"/>
      <c r="BY42" s="4">
        <v>893406820</v>
      </c>
    </row>
    <row r="43" spans="1:77" ht="18.75" customHeight="1" x14ac:dyDescent="0.3">
      <c r="A43" s="4" t="s">
        <v>77</v>
      </c>
      <c r="B43" s="4" t="s">
        <v>78</v>
      </c>
      <c r="C43" s="4" t="s">
        <v>79</v>
      </c>
      <c r="D43" s="5">
        <v>43221</v>
      </c>
      <c r="E43" s="4">
        <v>23</v>
      </c>
      <c r="F43" s="4">
        <v>2299277904</v>
      </c>
      <c r="G43" s="4" t="s">
        <v>80</v>
      </c>
      <c r="H43" s="3"/>
      <c r="I43" s="4">
        <v>893422398</v>
      </c>
      <c r="J43" s="4">
        <v>1</v>
      </c>
      <c r="K43" s="6">
        <v>43221.947916666664</v>
      </c>
      <c r="L43" s="3"/>
      <c r="M43" s="4" t="s">
        <v>421</v>
      </c>
      <c r="N43" s="4" t="s">
        <v>422</v>
      </c>
      <c r="O43" s="4" t="s">
        <v>422</v>
      </c>
      <c r="P43" s="8" t="s">
        <v>423</v>
      </c>
      <c r="Q43" s="4" t="s">
        <v>424</v>
      </c>
      <c r="R43" s="4" t="s">
        <v>425</v>
      </c>
      <c r="S43" s="4" t="s">
        <v>422</v>
      </c>
      <c r="T43" s="4" t="s">
        <v>422</v>
      </c>
      <c r="U43" s="4" t="s">
        <v>426</v>
      </c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87</v>
      </c>
      <c r="AG43" s="3"/>
      <c r="AH43" s="3"/>
      <c r="AI43" s="4" t="s">
        <v>105</v>
      </c>
      <c r="AJ43" s="5">
        <v>43222</v>
      </c>
      <c r="AK43" s="3"/>
      <c r="AL43" s="4">
        <v>27993353001</v>
      </c>
      <c r="AM43" s="4" t="s">
        <v>235</v>
      </c>
      <c r="AN43" s="4" t="s">
        <v>236</v>
      </c>
      <c r="AO43" s="3"/>
      <c r="AP43" s="4" t="s">
        <v>237</v>
      </c>
      <c r="AQ43" s="3"/>
      <c r="AR43" s="4">
        <v>1</v>
      </c>
      <c r="AS43" s="4" t="s">
        <v>238</v>
      </c>
      <c r="AT43" s="3"/>
      <c r="AU43" s="9">
        <v>538000</v>
      </c>
      <c r="AV43" s="9">
        <v>538000</v>
      </c>
      <c r="AW43" s="9">
        <v>518400</v>
      </c>
      <c r="AX43" s="3"/>
      <c r="AY43" s="3"/>
      <c r="AZ43" s="4" t="s">
        <v>92</v>
      </c>
      <c r="BA43" s="4" t="s">
        <v>92</v>
      </c>
      <c r="BB43" s="3"/>
      <c r="BC43" s="3"/>
      <c r="BD43" s="4" t="s">
        <v>93</v>
      </c>
      <c r="BE43" s="4" t="s">
        <v>94</v>
      </c>
      <c r="BF43" s="3"/>
      <c r="BG43" s="3"/>
      <c r="BH43" s="3"/>
      <c r="BI43" s="3"/>
      <c r="BJ43" s="4" t="s">
        <v>95</v>
      </c>
      <c r="BK43" s="4" t="s">
        <v>427</v>
      </c>
      <c r="BL43" s="4">
        <v>23</v>
      </c>
      <c r="BM43" s="4" t="s">
        <v>97</v>
      </c>
      <c r="BN43" s="3"/>
      <c r="BO43" s="4" t="s">
        <v>92</v>
      </c>
      <c r="BP43" s="3"/>
      <c r="BQ43" s="3"/>
      <c r="BR43" s="3"/>
      <c r="BS43" s="3"/>
      <c r="BT43" s="3"/>
      <c r="BU43" s="5">
        <v>43222</v>
      </c>
      <c r="BV43" s="4">
        <v>0</v>
      </c>
      <c r="BW43" s="3"/>
      <c r="BX43" s="4">
        <v>26360165</v>
      </c>
      <c r="BY43" s="4">
        <v>893422398</v>
      </c>
    </row>
    <row r="44" spans="1:77" ht="18.75" customHeight="1" x14ac:dyDescent="0.3">
      <c r="A44" s="4" t="s">
        <v>77</v>
      </c>
      <c r="B44" s="4" t="s">
        <v>78</v>
      </c>
      <c r="C44" s="4" t="s">
        <v>79</v>
      </c>
      <c r="D44" s="5">
        <v>43222</v>
      </c>
      <c r="E44" s="4">
        <v>0</v>
      </c>
      <c r="F44" s="4">
        <v>2299284367</v>
      </c>
      <c r="G44" s="4" t="s">
        <v>80</v>
      </c>
      <c r="H44" s="3"/>
      <c r="I44" s="4">
        <v>893406871</v>
      </c>
      <c r="J44" s="4">
        <v>1</v>
      </c>
      <c r="K44" s="6">
        <v>43221.883333333331</v>
      </c>
      <c r="L44" s="3"/>
      <c r="M44" s="4" t="s">
        <v>428</v>
      </c>
      <c r="N44" s="4" t="s">
        <v>429</v>
      </c>
      <c r="O44" s="4" t="s">
        <v>429</v>
      </c>
      <c r="P44" s="8" t="s">
        <v>430</v>
      </c>
      <c r="Q44" s="4" t="s">
        <v>431</v>
      </c>
      <c r="R44" s="4" t="s">
        <v>432</v>
      </c>
      <c r="S44" s="4" t="s">
        <v>429</v>
      </c>
      <c r="T44" s="4" t="s">
        <v>429</v>
      </c>
      <c r="U44" s="4" t="s">
        <v>433</v>
      </c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87</v>
      </c>
      <c r="AG44" s="3"/>
      <c r="AH44" s="3"/>
      <c r="AI44" s="4" t="s">
        <v>105</v>
      </c>
      <c r="AJ44" s="5">
        <v>43222</v>
      </c>
      <c r="AK44" s="3"/>
      <c r="AL44" s="4">
        <v>27993354001</v>
      </c>
      <c r="AM44" s="4" t="s">
        <v>434</v>
      </c>
      <c r="AN44" s="4" t="s">
        <v>236</v>
      </c>
      <c r="AO44" s="3"/>
      <c r="AP44" s="4" t="s">
        <v>435</v>
      </c>
      <c r="AQ44" s="3"/>
      <c r="AR44" s="4">
        <v>1</v>
      </c>
      <c r="AS44" s="4" t="s">
        <v>436</v>
      </c>
      <c r="AT44" s="3"/>
      <c r="AU44" s="9">
        <v>748000</v>
      </c>
      <c r="AV44" s="9">
        <v>748000</v>
      </c>
      <c r="AW44" s="9">
        <v>654400</v>
      </c>
      <c r="AX44" s="3"/>
      <c r="AY44" s="3"/>
      <c r="AZ44" s="4" t="s">
        <v>92</v>
      </c>
      <c r="BA44" s="4" t="s">
        <v>92</v>
      </c>
      <c r="BB44" s="3"/>
      <c r="BC44" s="3"/>
      <c r="BD44" s="4" t="s">
        <v>93</v>
      </c>
      <c r="BE44" s="4" t="s">
        <v>94</v>
      </c>
      <c r="BF44" s="3"/>
      <c r="BG44" s="3"/>
      <c r="BH44" s="3"/>
      <c r="BI44" s="3"/>
      <c r="BJ44" s="4" t="s">
        <v>95</v>
      </c>
      <c r="BK44" s="4" t="s">
        <v>437</v>
      </c>
      <c r="BL44" s="4">
        <v>23</v>
      </c>
      <c r="BM44" s="4" t="s">
        <v>97</v>
      </c>
      <c r="BN44" s="3"/>
      <c r="BO44" s="4" t="s">
        <v>92</v>
      </c>
      <c r="BP44" s="3"/>
      <c r="BQ44" s="3"/>
      <c r="BR44" s="3"/>
      <c r="BS44" s="3"/>
      <c r="BT44" s="3"/>
      <c r="BU44" s="5">
        <v>43222</v>
      </c>
      <c r="BV44" s="4">
        <v>0</v>
      </c>
      <c r="BW44" s="3"/>
      <c r="BX44" s="3"/>
      <c r="BY44" s="4">
        <v>893406871</v>
      </c>
    </row>
    <row r="45" spans="1:77" ht="18.75" customHeight="1" x14ac:dyDescent="0.3">
      <c r="A45" s="4" t="s">
        <v>77</v>
      </c>
      <c r="B45" s="4" t="s">
        <v>78</v>
      </c>
      <c r="C45" s="4" t="s">
        <v>79</v>
      </c>
      <c r="D45" s="5">
        <v>43222</v>
      </c>
      <c r="E45" s="4">
        <v>0</v>
      </c>
      <c r="F45" s="4">
        <v>2299286075</v>
      </c>
      <c r="G45" s="4" t="s">
        <v>80</v>
      </c>
      <c r="H45" s="3"/>
      <c r="I45" s="4">
        <v>893446250</v>
      </c>
      <c r="J45" s="4">
        <v>1</v>
      </c>
      <c r="K45" s="6">
        <v>43221.990972222222</v>
      </c>
      <c r="L45" s="3"/>
      <c r="M45" s="4" t="s">
        <v>438</v>
      </c>
      <c r="N45" s="4" t="s">
        <v>439</v>
      </c>
      <c r="O45" s="4" t="s">
        <v>439</v>
      </c>
      <c r="P45" s="8" t="s">
        <v>440</v>
      </c>
      <c r="Q45" s="4" t="s">
        <v>441</v>
      </c>
      <c r="R45" s="4" t="s">
        <v>442</v>
      </c>
      <c r="S45" s="4" t="s">
        <v>443</v>
      </c>
      <c r="T45" s="4" t="s">
        <v>439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87</v>
      </c>
      <c r="AG45" s="3"/>
      <c r="AH45" s="3"/>
      <c r="AI45" s="4" t="s">
        <v>88</v>
      </c>
      <c r="AJ45" s="5">
        <v>43222</v>
      </c>
      <c r="AK45" s="3"/>
      <c r="AL45" s="4">
        <v>26585496001</v>
      </c>
      <c r="AM45" s="4" t="s">
        <v>444</v>
      </c>
      <c r="AN45" s="3"/>
      <c r="AO45" s="3"/>
      <c r="AP45" s="4" t="s">
        <v>445</v>
      </c>
      <c r="AQ45" s="3"/>
      <c r="AR45" s="4">
        <v>1</v>
      </c>
      <c r="AS45" s="4" t="s">
        <v>446</v>
      </c>
      <c r="AT45" s="3"/>
      <c r="AU45" s="9">
        <v>2010000</v>
      </c>
      <c r="AV45" s="9">
        <v>1909500</v>
      </c>
      <c r="AW45" s="9">
        <v>1908250</v>
      </c>
      <c r="AX45" s="3"/>
      <c r="AY45" s="3"/>
      <c r="AZ45" s="4" t="s">
        <v>92</v>
      </c>
      <c r="BA45" s="4" t="s">
        <v>92</v>
      </c>
      <c r="BB45" s="3"/>
      <c r="BC45" s="3"/>
      <c r="BD45" s="4" t="s">
        <v>93</v>
      </c>
      <c r="BE45" s="4" t="s">
        <v>94</v>
      </c>
      <c r="BF45" s="3"/>
      <c r="BG45" s="3"/>
      <c r="BH45" s="3"/>
      <c r="BI45" s="3"/>
      <c r="BJ45" s="4" t="s">
        <v>95</v>
      </c>
      <c r="BK45" s="4" t="s">
        <v>447</v>
      </c>
      <c r="BL45" s="4">
        <v>23</v>
      </c>
      <c r="BM45" s="4" t="s">
        <v>97</v>
      </c>
      <c r="BN45" s="3"/>
      <c r="BO45" s="4" t="s">
        <v>92</v>
      </c>
      <c r="BP45" s="3"/>
      <c r="BQ45" s="3"/>
      <c r="BR45" s="3"/>
      <c r="BS45" s="3"/>
      <c r="BT45" s="3"/>
      <c r="BU45" s="5">
        <v>43222</v>
      </c>
      <c r="BV45" s="4">
        <v>0</v>
      </c>
      <c r="BW45" s="3"/>
      <c r="BX45" s="3"/>
      <c r="BY45" s="4">
        <v>893446250</v>
      </c>
    </row>
    <row r="46" spans="1:77" ht="18.75" customHeight="1" x14ac:dyDescent="0.3">
      <c r="A46" s="4" t="s">
        <v>77</v>
      </c>
      <c r="B46" s="4" t="s">
        <v>78</v>
      </c>
      <c r="C46" s="4" t="s">
        <v>79</v>
      </c>
      <c r="D46" s="5">
        <v>43222</v>
      </c>
      <c r="E46" s="4">
        <v>0</v>
      </c>
      <c r="F46" s="4">
        <v>2299286558</v>
      </c>
      <c r="G46" s="4" t="s">
        <v>80</v>
      </c>
      <c r="H46" s="3"/>
      <c r="I46" s="4">
        <v>893447264</v>
      </c>
      <c r="J46" s="4">
        <v>1</v>
      </c>
      <c r="K46" s="6">
        <v>43221.995138888888</v>
      </c>
      <c r="L46" s="3"/>
      <c r="M46" s="4" t="s">
        <v>448</v>
      </c>
      <c r="N46" s="4" t="s">
        <v>449</v>
      </c>
      <c r="O46" s="4" t="s">
        <v>449</v>
      </c>
      <c r="P46" s="8" t="s">
        <v>450</v>
      </c>
      <c r="Q46" s="4" t="s">
        <v>451</v>
      </c>
      <c r="R46" s="4" t="s">
        <v>452</v>
      </c>
      <c r="S46" s="4" t="s">
        <v>453</v>
      </c>
      <c r="T46" s="4" t="s">
        <v>449</v>
      </c>
      <c r="U46" s="4" t="s">
        <v>264</v>
      </c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87</v>
      </c>
      <c r="AG46" s="3"/>
      <c r="AH46" s="3"/>
      <c r="AI46" s="4" t="s">
        <v>88</v>
      </c>
      <c r="AJ46" s="5">
        <v>43222</v>
      </c>
      <c r="AK46" s="3"/>
      <c r="AL46" s="4">
        <v>26585496001</v>
      </c>
      <c r="AM46" s="4" t="s">
        <v>444</v>
      </c>
      <c r="AN46" s="3"/>
      <c r="AO46" s="3"/>
      <c r="AP46" s="4" t="s">
        <v>445</v>
      </c>
      <c r="AQ46" s="3"/>
      <c r="AR46" s="4">
        <v>1</v>
      </c>
      <c r="AS46" s="4" t="s">
        <v>446</v>
      </c>
      <c r="AT46" s="3"/>
      <c r="AU46" s="9">
        <v>2010000</v>
      </c>
      <c r="AV46" s="9">
        <v>1909500</v>
      </c>
      <c r="AW46" s="9">
        <v>1908250</v>
      </c>
      <c r="AX46" s="3"/>
      <c r="AY46" s="3"/>
      <c r="AZ46" s="4" t="s">
        <v>92</v>
      </c>
      <c r="BA46" s="4" t="s">
        <v>92</v>
      </c>
      <c r="BB46" s="3"/>
      <c r="BC46" s="3"/>
      <c r="BD46" s="4" t="s">
        <v>93</v>
      </c>
      <c r="BE46" s="4" t="s">
        <v>94</v>
      </c>
      <c r="BF46" s="3"/>
      <c r="BG46" s="3"/>
      <c r="BH46" s="3"/>
      <c r="BI46" s="3"/>
      <c r="BJ46" s="4" t="s">
        <v>95</v>
      </c>
      <c r="BK46" s="4" t="s">
        <v>454</v>
      </c>
      <c r="BL46" s="4">
        <v>23</v>
      </c>
      <c r="BM46" s="4" t="s">
        <v>97</v>
      </c>
      <c r="BN46" s="3"/>
      <c r="BO46" s="4" t="s">
        <v>92</v>
      </c>
      <c r="BP46" s="3"/>
      <c r="BQ46" s="3"/>
      <c r="BR46" s="3"/>
      <c r="BS46" s="3"/>
      <c r="BT46" s="3"/>
      <c r="BU46" s="5">
        <v>43222</v>
      </c>
      <c r="BV46" s="4">
        <v>0</v>
      </c>
      <c r="BW46" s="3"/>
      <c r="BX46" s="3"/>
      <c r="BY46" s="4">
        <v>893447264</v>
      </c>
    </row>
    <row r="47" spans="1:77" ht="18.75" customHeight="1" x14ac:dyDescent="0.3">
      <c r="A47" s="4" t="s">
        <v>77</v>
      </c>
      <c r="B47" s="4" t="s">
        <v>78</v>
      </c>
      <c r="C47" s="4" t="s">
        <v>79</v>
      </c>
      <c r="D47" s="5">
        <v>43222</v>
      </c>
      <c r="E47" s="4">
        <v>9</v>
      </c>
      <c r="F47" s="4">
        <v>2299385878</v>
      </c>
      <c r="G47" s="4" t="s">
        <v>80</v>
      </c>
      <c r="H47" s="3"/>
      <c r="I47" s="4">
        <v>893479457</v>
      </c>
      <c r="J47" s="4">
        <v>1</v>
      </c>
      <c r="K47" s="6">
        <v>43222.347916666666</v>
      </c>
      <c r="L47" s="3"/>
      <c r="M47" s="4" t="s">
        <v>455</v>
      </c>
      <c r="N47" s="4" t="s">
        <v>456</v>
      </c>
      <c r="O47" s="4" t="s">
        <v>457</v>
      </c>
      <c r="P47" s="8" t="s">
        <v>458</v>
      </c>
      <c r="Q47" s="4" t="s">
        <v>459</v>
      </c>
      <c r="R47" s="4" t="s">
        <v>460</v>
      </c>
      <c r="S47" s="4" t="s">
        <v>457</v>
      </c>
      <c r="T47" s="4" t="s">
        <v>456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87</v>
      </c>
      <c r="AG47" s="3"/>
      <c r="AH47" s="3"/>
      <c r="AI47" s="4" t="s">
        <v>105</v>
      </c>
      <c r="AJ47" s="5">
        <v>43223</v>
      </c>
      <c r="AK47" s="3"/>
      <c r="AL47" s="4">
        <v>13143338001</v>
      </c>
      <c r="AM47" s="4" t="s">
        <v>461</v>
      </c>
      <c r="AN47" s="3"/>
      <c r="AO47" s="4" t="s">
        <v>176</v>
      </c>
      <c r="AP47" s="4" t="s">
        <v>462</v>
      </c>
      <c r="AQ47" s="3"/>
      <c r="AR47" s="4">
        <v>1</v>
      </c>
      <c r="AS47" s="4" t="s">
        <v>463</v>
      </c>
      <c r="AT47" s="3"/>
      <c r="AU47" s="9">
        <v>36900</v>
      </c>
      <c r="AV47" s="9">
        <v>35011</v>
      </c>
      <c r="AW47" s="9">
        <v>29520</v>
      </c>
      <c r="AX47" s="3"/>
      <c r="AY47" s="3"/>
      <c r="AZ47" s="4" t="s">
        <v>92</v>
      </c>
      <c r="BA47" s="4" t="s">
        <v>92</v>
      </c>
      <c r="BB47" s="3"/>
      <c r="BC47" s="3"/>
      <c r="BD47" s="4" t="s">
        <v>93</v>
      </c>
      <c r="BE47" s="4" t="s">
        <v>94</v>
      </c>
      <c r="BF47" s="3"/>
      <c r="BG47" s="3"/>
      <c r="BH47" s="3"/>
      <c r="BI47" s="3"/>
      <c r="BJ47" s="4" t="s">
        <v>95</v>
      </c>
      <c r="BK47" s="4" t="s">
        <v>464</v>
      </c>
      <c r="BL47" s="4">
        <v>9</v>
      </c>
      <c r="BM47" s="4" t="s">
        <v>97</v>
      </c>
      <c r="BN47" s="3"/>
      <c r="BO47" s="4" t="s">
        <v>92</v>
      </c>
      <c r="BP47" s="3"/>
      <c r="BQ47" s="3"/>
      <c r="BR47" s="3"/>
      <c r="BS47" s="3"/>
      <c r="BT47" s="3"/>
      <c r="BU47" s="5">
        <v>43224</v>
      </c>
      <c r="BV47" s="3"/>
      <c r="BW47" s="3"/>
      <c r="BX47" s="3"/>
      <c r="BY47" s="4">
        <v>893479457</v>
      </c>
    </row>
    <row r="48" spans="1:77" ht="18.75" customHeight="1" x14ac:dyDescent="0.3">
      <c r="A48" s="4" t="s">
        <v>77</v>
      </c>
      <c r="B48" s="4" t="s">
        <v>78</v>
      </c>
      <c r="C48" s="4" t="s">
        <v>79</v>
      </c>
      <c r="D48" s="5">
        <v>43222</v>
      </c>
      <c r="E48" s="4">
        <v>9</v>
      </c>
      <c r="F48" s="4">
        <v>2299387047</v>
      </c>
      <c r="G48" s="4" t="s">
        <v>80</v>
      </c>
      <c r="H48" s="3"/>
      <c r="I48" s="4">
        <v>893486229</v>
      </c>
      <c r="J48" s="4">
        <v>1</v>
      </c>
      <c r="K48" s="6">
        <v>43222.37222222222</v>
      </c>
      <c r="L48" s="3"/>
      <c r="M48" s="4" t="s">
        <v>465</v>
      </c>
      <c r="N48" s="4" t="s">
        <v>466</v>
      </c>
      <c r="O48" s="4" t="s">
        <v>466</v>
      </c>
      <c r="P48" s="8" t="s">
        <v>467</v>
      </c>
      <c r="Q48" s="4" t="s">
        <v>468</v>
      </c>
      <c r="R48" s="4" t="s">
        <v>469</v>
      </c>
      <c r="S48" s="4" t="s">
        <v>466</v>
      </c>
      <c r="T48" s="4" t="s">
        <v>466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87</v>
      </c>
      <c r="AG48" s="3"/>
      <c r="AH48" s="3"/>
      <c r="AI48" s="4" t="s">
        <v>105</v>
      </c>
      <c r="AJ48" s="5">
        <v>43223</v>
      </c>
      <c r="AK48" s="3"/>
      <c r="AL48" s="4">
        <v>26743110001</v>
      </c>
      <c r="AM48" s="4" t="s">
        <v>470</v>
      </c>
      <c r="AN48" s="3"/>
      <c r="AO48" s="4" t="s">
        <v>224</v>
      </c>
      <c r="AP48" s="4" t="s">
        <v>471</v>
      </c>
      <c r="AQ48" s="3"/>
      <c r="AR48" s="4">
        <v>1</v>
      </c>
      <c r="AS48" s="4" t="s">
        <v>472</v>
      </c>
      <c r="AT48" s="3"/>
      <c r="AU48" s="9">
        <v>658000</v>
      </c>
      <c r="AV48" s="9">
        <v>625360</v>
      </c>
      <c r="AW48" s="9">
        <v>635800</v>
      </c>
      <c r="AX48" s="3"/>
      <c r="AY48" s="3"/>
      <c r="AZ48" s="4" t="s">
        <v>92</v>
      </c>
      <c r="BA48" s="4" t="s">
        <v>92</v>
      </c>
      <c r="BB48" s="3"/>
      <c r="BC48" s="3"/>
      <c r="BD48" s="4" t="s">
        <v>93</v>
      </c>
      <c r="BE48" s="4" t="s">
        <v>94</v>
      </c>
      <c r="BF48" s="3"/>
      <c r="BG48" s="3"/>
      <c r="BH48" s="3"/>
      <c r="BI48" s="3"/>
      <c r="BJ48" s="4" t="s">
        <v>95</v>
      </c>
      <c r="BK48" s="4" t="s">
        <v>473</v>
      </c>
      <c r="BL48" s="4">
        <v>9</v>
      </c>
      <c r="BM48" s="4" t="s">
        <v>97</v>
      </c>
      <c r="BN48" s="3"/>
      <c r="BO48" s="4" t="s">
        <v>92</v>
      </c>
      <c r="BP48" s="3"/>
      <c r="BQ48" s="3"/>
      <c r="BR48" s="3"/>
      <c r="BS48" s="3"/>
      <c r="BT48" s="3"/>
      <c r="BU48" s="5">
        <v>43224</v>
      </c>
      <c r="BV48" s="4">
        <v>0</v>
      </c>
      <c r="BW48" s="3"/>
      <c r="BX48" s="3"/>
      <c r="BY48" s="4">
        <v>893486229</v>
      </c>
    </row>
  </sheetData>
  <phoneticPr fontId="19" type="noConversion"/>
  <conditionalFormatting sqref="I1:I1048576">
    <cfRule type="duplicateValues" dxfId="1" priority="2"/>
  </conditionalFormatting>
  <conditionalFormatting sqref="Q1:Q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직송주문_2018-04-26~2018-05-02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Sang-Hee</dc:creator>
  <cp:lastModifiedBy>Park Sang-Hee</cp:lastModifiedBy>
  <dcterms:created xsi:type="dcterms:W3CDTF">2018-05-02T02:22:49Z</dcterms:created>
  <dcterms:modified xsi:type="dcterms:W3CDTF">2018-05-02T02:22:49Z</dcterms:modified>
</cp:coreProperties>
</file>