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70" windowHeight="14775"/>
  </bookViews>
  <sheets>
    <sheet name="Sheet1" sheetId="1" r:id="rId1"/>
  </sheets>
  <definedNames>
    <definedName name="_xlnm._FilterDatabase" localSheetId="0" hidden="1">Sheet1!$A$2:$AY$2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<sst xmlns="http://schemas.openxmlformats.org/spreadsheetml/2006/main" count="220" uniqueCount="105">
  <si>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</si>
  <si>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</si>
  <si>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</si>
  <si>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</si>
  <si>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</si>
  <si>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</si>
  <si>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</si>
  <si>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</si>
  <si>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</si>
  <si>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</si>
  <si>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</si>
  <si>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</si>
  <si>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</si>
  <si>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</si>
  <si>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</si>
  <si>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</si>
  <si>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</si>
  <si>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</si>
  <si>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</si>
  <si>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</si>
  <si>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</si>
  <si>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</si>
  <si>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</si>
  <si>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</si>
  <si>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</si>
  <si>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</si>
  <si>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</si>
  <si>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</si>
  <si>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</si>
  <si>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</si>
  <si>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</si>
  <si>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</si>
  <si>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</si>
  <si>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</si>
  <si>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</si>
  <si>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</si>
  <si>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</si>
  <si>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</si>
  <si>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</si>
  <si>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</si>
  <si>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</si>
  <si>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</si>
  <si>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</si>
  <si>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</si>
  <si>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</si>
  <si>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</si>
  <si>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</si>
  <si>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1</t>
  </si>
  <si>
    <t/>
  </si>
  <si>
    <t>주문출고</t>
  </si>
  <si>
    <t>협력사직송</t>
  </si>
  <si>
    <t>0</t>
  </si>
  <si>
    <t>N</t>
  </si>
  <si>
    <t>[본사직영] 캐논코리아정품 포토프린터 SELPHY CP1300</t>
  </si>
  <si>
    <t>00003</t>
  </si>
  <si>
    <t>화이트</t>
  </si>
  <si>
    <t xml:space="preserve"> 포토박스 선착순 증정</t>
  </si>
  <si>
    <t xml:space="preserve"> </t>
  </si>
  <si>
    <t>현대Hmall</t>
  </si>
  <si>
    <t>Y</t>
  </si>
  <si>
    <t>000000</t>
  </si>
  <si>
    <t>2235C003AA</t>
  </si>
  <si>
    <t>00001</t>
  </si>
  <si>
    <t>없음</t>
  </si>
  <si>
    <t>제휴구분</t>
    <phoneticPr fontId="2" type="noConversion"/>
  </si>
  <si>
    <t>주문일자</t>
    <phoneticPr fontId="2" type="noConversion"/>
  </si>
  <si>
    <t>고객결제액</t>
  </si>
  <si>
    <t>45008393</t>
  </si>
  <si>
    <t>[본사직영] 캐논 정품 PCPL-CP400 엽서사이즈 L사이즈</t>
  </si>
  <si>
    <t xml:space="preserve">    ★캐논코리아본사 직영운영★</t>
  </si>
  <si>
    <t>6201B001AA</t>
  </si>
  <si>
    <t>출고대기</t>
  </si>
  <si>
    <t>73740377</t>
  </si>
  <si>
    <t>캐논 EOS 800D 18-55 KIT + BAG + 16G</t>
  </si>
  <si>
    <t>특A</t>
  </si>
  <si>
    <t>1895C008AA</t>
  </si>
  <si>
    <t>20190304365591</t>
  </si>
  <si>
    <t>2019-03-04 12:26:37</t>
  </si>
  <si>
    <t>정혜*</t>
  </si>
  <si>
    <t>0503-5441-0131</t>
  </si>
  <si>
    <t xml:space="preserve">223-99 </t>
  </si>
  <si>
    <t>인천광역시 중구  은하수로 351 (중산동, 하늘도시우미린1단지) 822동 301호</t>
  </si>
  <si>
    <t xml:space="preserve">045-26 </t>
  </si>
  <si>
    <t>서울특별시 중구  세종대로 74 (태평로2가, 삼정빌딩) 302호</t>
  </si>
  <si>
    <t>20190304367259</t>
  </si>
  <si>
    <t>2019-03-04 12:56:26</t>
  </si>
  <si>
    <t>양훈*</t>
  </si>
  <si>
    <t>0503-5441-3318</t>
  </si>
  <si>
    <t>20190304406437</t>
  </si>
  <si>
    <t>2019-03-04 18:26:45</t>
  </si>
  <si>
    <t>45014773</t>
  </si>
  <si>
    <t>[본사직영] 캐논 정품 포토프린터 용지 KP-108IN (엽서사이즈-108매, 일반용지)</t>
  </si>
  <si>
    <t>박흥*</t>
  </si>
  <si>
    <t>0503-5447-1718</t>
  </si>
  <si>
    <t xml:space="preserve">168-46 </t>
  </si>
  <si>
    <t>경기도 용인시 수지구  수지로 166 (풍덕천동, 정자뜰마을 태영 데시앙1차 아파트) 106동 1304호</t>
  </si>
  <si>
    <t>3115B001AA</t>
  </si>
  <si>
    <t>20190305316499</t>
  </si>
  <si>
    <t>2019-03-05 00:57:05</t>
  </si>
  <si>
    <t>65389691</t>
  </si>
  <si>
    <t>서은*</t>
  </si>
  <si>
    <t>0503-5452-8702</t>
  </si>
  <si>
    <t xml:space="preserve">440-71 </t>
  </si>
  <si>
    <t>울산광역시 동구  대송3길 10 (화정동, 대송현대아파트) 203동612호</t>
  </si>
  <si>
    <t>20190305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</si>
</sst>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41" fontId="1" fillId="4" borderId="2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1" fontId="1" fillId="4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49" fontId="1" fillId="3" borderId="1" xfId="0" applyNumberFormat="1" applyFont="1" applyFill="1" applyBorder="1" applyAlignment="1">
      <alignment horizontal="right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showGridLines="0" tabSelected="1" topLeftCell="O1" workbookViewId="0">
      <selection activeCell="O1" sqref="O1:O2"/>
    </sheetView>
  </sheetViews>
  <sheetFormatPr defaultRowHeight="16.5" customHeight="1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2" width="10.125" customWidth="1"/>
    <col min="13" max="13" width="17.125" bestFit="1" customWidth="1"/>
    <col min="14" max="15" width="10.125" customWidth="1"/>
    <col min="16" max="20" width="6" customWidth="1"/>
    <col min="21" max="21" width="12.75" customWidth="1"/>
    <col min="22" max="22" width="61.2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6" width="8.75" customWidth="1"/>
    <col min="47" max="47" width="19.5" customWidth="1"/>
    <col min="48" max="48" width="20.875" customWidth="1"/>
    <col min="49" max="49" width="16.875" customWidth="1"/>
    <col min="50" max="50" width="9.5" bestFit="1" customWidth="1"/>
    <col min="51" max="51" width="9.375" style="32" bestFit="1" customWidth="1"/>
  </cols>
  <sheetData>
    <row r="1" spans="1:51" ht="16.5" customHeight="1" x14ac:dyDescent="0.3">
      <c r="A1" s="9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7" t="s">
        <v>8</v>
      </c>
      <c r="J1" s="8"/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3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64</v>
      </c>
      <c r="AT1" s="5" t="s">
        <v>43</v>
      </c>
      <c r="AU1" s="5" t="s">
        <v>44</v>
      </c>
      <c r="AV1" s="5" t="s">
        <v>45</v>
      </c>
      <c r="AW1" s="5" t="s">
        <v>46</v>
      </c>
      <c r="AX1" s="3" t="s">
        <v>65</v>
      </c>
      <c r="AY1" s="11" t="s">
        <v>66</v>
      </c>
    </row>
    <row r="2" spans="1:51" ht="16.5" customHeight="1" x14ac:dyDescent="0.3">
      <c r="A2" s="10"/>
      <c r="B2" s="6"/>
      <c r="C2" s="6"/>
      <c r="D2" s="6"/>
      <c r="E2" s="6"/>
      <c r="F2" s="4"/>
      <c r="G2" s="6"/>
      <c r="H2" s="6"/>
      <c r="I2" s="1" t="s">
        <v>8</v>
      </c>
      <c r="J2" s="1" t="s">
        <v>2</v>
      </c>
      <c r="K2" s="6"/>
      <c r="L2" s="6"/>
      <c r="M2" s="6"/>
      <c r="N2" s="6"/>
      <c r="O2" s="6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4"/>
      <c r="AY2" s="31"/>
    </row>
    <row r="3" spans="1:51" ht="16.5" customHeight="1" x14ac:dyDescent="0.3">
      <c r="A3" s="33" t="s">
        <v>76</v>
      </c>
      <c r="B3" s="33" t="s">
        <v>47</v>
      </c>
      <c r="C3" s="34" t="s">
        <v>48</v>
      </c>
      <c r="D3" s="35" t="s">
        <v>48</v>
      </c>
      <c r="E3" s="35" t="s">
        <v>48</v>
      </c>
      <c r="F3" s="33" t="s">
        <v>49</v>
      </c>
      <c r="G3" s="33" t="s">
        <v>71</v>
      </c>
      <c r="H3" s="35" t="s">
        <v>48</v>
      </c>
      <c r="I3" s="33" t="s">
        <v>50</v>
      </c>
      <c r="J3" s="36"/>
      <c r="K3" s="37">
        <v>43531</v>
      </c>
      <c r="L3" s="36"/>
      <c r="M3" s="38" t="s">
        <v>77</v>
      </c>
      <c r="N3" s="34" t="s">
        <v>48</v>
      </c>
      <c r="O3" s="34" t="s">
        <v>48</v>
      </c>
      <c r="P3" s="39">
        <v>1</v>
      </c>
      <c r="Q3" s="40" t="s">
        <v>51</v>
      </c>
      <c r="R3" s="41">
        <v>1</v>
      </c>
      <c r="S3" s="40" t="s">
        <v>51</v>
      </c>
      <c r="T3" s="41" t="s">
        <v>52</v>
      </c>
      <c r="U3" s="33" t="s">
        <v>67</v>
      </c>
      <c r="V3" s="38" t="s">
        <v>68</v>
      </c>
      <c r="W3" s="33" t="s">
        <v>62</v>
      </c>
      <c r="X3" s="38" t="s">
        <v>63</v>
      </c>
      <c r="Y3" s="39">
        <v>22000</v>
      </c>
      <c r="Z3" s="39">
        <v>17000</v>
      </c>
      <c r="AA3" s="33" t="s">
        <v>78</v>
      </c>
      <c r="AB3" s="33" t="s">
        <v>79</v>
      </c>
      <c r="AC3" s="33" t="s">
        <v>79</v>
      </c>
      <c r="AD3" s="33" t="s">
        <v>80</v>
      </c>
      <c r="AE3" s="38" t="s">
        <v>81</v>
      </c>
      <c r="AF3" s="33" t="s">
        <v>78</v>
      </c>
      <c r="AG3" s="35" t="s">
        <v>48</v>
      </c>
      <c r="AH3" s="35" t="s">
        <v>48</v>
      </c>
      <c r="AI3" s="34" t="s">
        <v>48</v>
      </c>
      <c r="AJ3" s="34" t="s">
        <v>48</v>
      </c>
      <c r="AK3" s="38" t="s">
        <v>69</v>
      </c>
      <c r="AL3" s="34" t="s">
        <v>48</v>
      </c>
      <c r="AM3" s="33" t="s">
        <v>58</v>
      </c>
      <c r="AN3" s="33" t="s">
        <v>59</v>
      </c>
      <c r="AO3" s="33" t="s">
        <v>60</v>
      </c>
      <c r="AP3" s="34" t="s">
        <v>48</v>
      </c>
      <c r="AQ3" s="38" t="s">
        <v>57</v>
      </c>
      <c r="AR3" s="33" t="s">
        <v>52</v>
      </c>
      <c r="AS3" s="33" t="s">
        <v>70</v>
      </c>
      <c r="AT3" s="33" t="s">
        <v>52</v>
      </c>
      <c r="AU3" s="35" t="s">
        <v>48</v>
      </c>
      <c r="AV3" s="34" t="s">
        <v>48</v>
      </c>
      <c r="AW3" s="12"/>
      <c r="AX3" s="2" t="s">
        <v>104</v>
      </c>
      <c r="AY3" s="32">
        <v>18700</v>
      </c>
    </row>
    <row r="4" spans="1:51" ht="16.5" customHeight="1" x14ac:dyDescent="0.3">
      <c r="A4" s="14" t="s">
        <v>88</v>
      </c>
      <c r="B4" s="14" t="s">
        <v>47</v>
      </c>
      <c r="C4" s="15" t="s">
        <v>48</v>
      </c>
      <c r="D4" s="13" t="s">
        <v>48</v>
      </c>
      <c r="E4" s="13" t="s">
        <v>48</v>
      </c>
      <c r="F4" s="14" t="s">
        <v>49</v>
      </c>
      <c r="G4" s="14" t="s">
        <v>71</v>
      </c>
      <c r="H4" s="13" t="s">
        <v>48</v>
      </c>
      <c r="I4" s="14" t="s">
        <v>50</v>
      </c>
      <c r="J4" s="16"/>
      <c r="K4" s="17">
        <v>43531</v>
      </c>
      <c r="L4" s="16"/>
      <c r="M4" s="18" t="s">
        <v>89</v>
      </c>
      <c r="N4" s="15" t="s">
        <v>48</v>
      </c>
      <c r="O4" s="15" t="s">
        <v>48</v>
      </c>
      <c r="P4" s="19">
        <v>1</v>
      </c>
      <c r="Q4" s="20" t="s">
        <v>51</v>
      </c>
      <c r="R4" s="21">
        <v>1</v>
      </c>
      <c r="S4" s="20" t="s">
        <v>51</v>
      </c>
      <c r="T4" s="21" t="s">
        <v>52</v>
      </c>
      <c r="U4" s="14" t="s">
        <v>90</v>
      </c>
      <c r="V4" s="18" t="s">
        <v>91</v>
      </c>
      <c r="W4" s="14" t="s">
        <v>62</v>
      </c>
      <c r="X4" s="18" t="s">
        <v>63</v>
      </c>
      <c r="Y4" s="19">
        <v>39900</v>
      </c>
      <c r="Z4" s="19">
        <v>30832</v>
      </c>
      <c r="AA4" s="14" t="s">
        <v>92</v>
      </c>
      <c r="AB4" s="14" t="s">
        <v>93</v>
      </c>
      <c r="AC4" s="14" t="s">
        <v>93</v>
      </c>
      <c r="AD4" s="14" t="s">
        <v>94</v>
      </c>
      <c r="AE4" s="18" t="s">
        <v>95</v>
      </c>
      <c r="AF4" s="14" t="s">
        <v>92</v>
      </c>
      <c r="AG4" s="13" t="s">
        <v>48</v>
      </c>
      <c r="AH4" s="13" t="s">
        <v>48</v>
      </c>
      <c r="AI4" s="15" t="s">
        <v>48</v>
      </c>
      <c r="AJ4" s="15" t="s">
        <v>48</v>
      </c>
      <c r="AK4" s="18" t="s">
        <v>69</v>
      </c>
      <c r="AL4" s="15" t="s">
        <v>48</v>
      </c>
      <c r="AM4" s="14" t="s">
        <v>58</v>
      </c>
      <c r="AN4" s="14" t="s">
        <v>59</v>
      </c>
      <c r="AO4" s="14" t="s">
        <v>60</v>
      </c>
      <c r="AP4" s="15" t="s">
        <v>48</v>
      </c>
      <c r="AQ4" s="18" t="s">
        <v>57</v>
      </c>
      <c r="AR4" s="14" t="s">
        <v>52</v>
      </c>
      <c r="AS4" s="14" t="s">
        <v>96</v>
      </c>
      <c r="AT4" s="14" t="s">
        <v>52</v>
      </c>
      <c r="AU4" s="13" t="s">
        <v>48</v>
      </c>
      <c r="AV4" s="15" t="s">
        <v>48</v>
      </c>
      <c r="AW4" s="22"/>
      <c r="AX4" s="2" t="s">
        <v>104</v>
      </c>
      <c r="AY4" s="32">
        <v>33195</v>
      </c>
    </row>
    <row r="5" spans="1:51" ht="16.5" customHeight="1" x14ac:dyDescent="0.3">
      <c r="A5" s="23" t="s">
        <v>97</v>
      </c>
      <c r="B5" s="23" t="s">
        <v>47</v>
      </c>
      <c r="C5" s="24" t="s">
        <v>48</v>
      </c>
      <c r="D5" s="22" t="s">
        <v>48</v>
      </c>
      <c r="E5" s="22" t="s">
        <v>48</v>
      </c>
      <c r="F5" s="23" t="s">
        <v>49</v>
      </c>
      <c r="G5" s="23" t="s">
        <v>71</v>
      </c>
      <c r="H5" s="22" t="s">
        <v>48</v>
      </c>
      <c r="I5" s="23" t="s">
        <v>50</v>
      </c>
      <c r="J5" s="25"/>
      <c r="K5" s="26">
        <v>43532</v>
      </c>
      <c r="L5" s="25"/>
      <c r="M5" s="27" t="s">
        <v>98</v>
      </c>
      <c r="N5" s="24" t="s">
        <v>48</v>
      </c>
      <c r="O5" s="24" t="s">
        <v>48</v>
      </c>
      <c r="P5" s="28">
        <v>1</v>
      </c>
      <c r="Q5" s="29" t="s">
        <v>51</v>
      </c>
      <c r="R5" s="30">
        <v>1</v>
      </c>
      <c r="S5" s="29" t="s">
        <v>51</v>
      </c>
      <c r="T5" s="30" t="s">
        <v>52</v>
      </c>
      <c r="U5" s="23" t="s">
        <v>99</v>
      </c>
      <c r="V5" s="27" t="s">
        <v>53</v>
      </c>
      <c r="W5" s="23" t="s">
        <v>54</v>
      </c>
      <c r="X5" s="27" t="s">
        <v>55</v>
      </c>
      <c r="Y5" s="28">
        <v>145000</v>
      </c>
      <c r="Z5" s="28">
        <v>112046</v>
      </c>
      <c r="AA5" s="23" t="s">
        <v>100</v>
      </c>
      <c r="AB5" s="23" t="s">
        <v>101</v>
      </c>
      <c r="AC5" s="23" t="s">
        <v>101</v>
      </c>
      <c r="AD5" s="23" t="s">
        <v>102</v>
      </c>
      <c r="AE5" s="27" t="s">
        <v>103</v>
      </c>
      <c r="AF5" s="23" t="s">
        <v>100</v>
      </c>
      <c r="AG5" s="22" t="s">
        <v>48</v>
      </c>
      <c r="AH5" s="22" t="s">
        <v>48</v>
      </c>
      <c r="AI5" s="24" t="s">
        <v>48</v>
      </c>
      <c r="AJ5" s="24" t="s">
        <v>48</v>
      </c>
      <c r="AK5" s="27" t="s">
        <v>56</v>
      </c>
      <c r="AL5" s="27" t="s">
        <v>57</v>
      </c>
      <c r="AM5" s="23" t="s">
        <v>58</v>
      </c>
      <c r="AN5" s="23" t="s">
        <v>59</v>
      </c>
      <c r="AO5" s="23" t="s">
        <v>60</v>
      </c>
      <c r="AP5" s="24" t="s">
        <v>48</v>
      </c>
      <c r="AQ5" s="27" t="s">
        <v>57</v>
      </c>
      <c r="AR5" s="23" t="s">
        <v>52</v>
      </c>
      <c r="AS5" s="23" t="s">
        <v>61</v>
      </c>
      <c r="AT5" s="23" t="s">
        <v>52</v>
      </c>
      <c r="AU5" s="22" t="s">
        <v>48</v>
      </c>
      <c r="AV5" s="24" t="s">
        <v>48</v>
      </c>
      <c r="AW5" s="22"/>
      <c r="AX5" s="2" t="s">
        <v>104</v>
      </c>
      <c r="AY5" s="32">
        <v>123251</v>
      </c>
    </row>
    <row r="6" spans="1:51" ht="16.5" customHeight="1" x14ac:dyDescent="0.3">
      <c r="A6" s="23" t="s">
        <v>84</v>
      </c>
      <c r="B6" s="23" t="s">
        <v>47</v>
      </c>
      <c r="C6" s="24" t="s">
        <v>48</v>
      </c>
      <c r="D6" s="22" t="s">
        <v>48</v>
      </c>
      <c r="E6" s="22" t="s">
        <v>48</v>
      </c>
      <c r="F6" s="23" t="s">
        <v>49</v>
      </c>
      <c r="G6" s="23" t="s">
        <v>71</v>
      </c>
      <c r="H6" s="22" t="s">
        <v>48</v>
      </c>
      <c r="I6" s="23" t="s">
        <v>50</v>
      </c>
      <c r="J6" s="25"/>
      <c r="K6" s="26">
        <v>43531</v>
      </c>
      <c r="L6" s="25"/>
      <c r="M6" s="27" t="s">
        <v>85</v>
      </c>
      <c r="N6" s="24" t="s">
        <v>48</v>
      </c>
      <c r="O6" s="24" t="s">
        <v>48</v>
      </c>
      <c r="P6" s="28">
        <v>1</v>
      </c>
      <c r="Q6" s="29" t="s">
        <v>51</v>
      </c>
      <c r="R6" s="30">
        <v>30</v>
      </c>
      <c r="S6" s="29" t="s">
        <v>51</v>
      </c>
      <c r="T6" s="30" t="s">
        <v>52</v>
      </c>
      <c r="U6" s="23" t="s">
        <v>72</v>
      </c>
      <c r="V6" s="27" t="s">
        <v>73</v>
      </c>
      <c r="W6" s="23" t="s">
        <v>62</v>
      </c>
      <c r="X6" s="27" t="s">
        <v>63</v>
      </c>
      <c r="Y6" s="28">
        <v>829000</v>
      </c>
      <c r="Z6" s="28">
        <v>640591</v>
      </c>
      <c r="AA6" s="23" t="s">
        <v>86</v>
      </c>
      <c r="AB6" s="23" t="s">
        <v>87</v>
      </c>
      <c r="AC6" s="23" t="s">
        <v>87</v>
      </c>
      <c r="AD6" s="23" t="s">
        <v>82</v>
      </c>
      <c r="AE6" s="27" t="s">
        <v>83</v>
      </c>
      <c r="AF6" s="23" t="s">
        <v>86</v>
      </c>
      <c r="AG6" s="22" t="s">
        <v>48</v>
      </c>
      <c r="AH6" s="22" t="s">
        <v>48</v>
      </c>
      <c r="AI6" s="27" t="s">
        <v>74</v>
      </c>
      <c r="AJ6" s="24" t="s">
        <v>48</v>
      </c>
      <c r="AK6" s="24" t="s">
        <v>48</v>
      </c>
      <c r="AL6" s="24" t="s">
        <v>48</v>
      </c>
      <c r="AM6" s="23" t="s">
        <v>58</v>
      </c>
      <c r="AN6" s="23" t="s">
        <v>59</v>
      </c>
      <c r="AO6" s="23" t="s">
        <v>60</v>
      </c>
      <c r="AP6" s="24" t="s">
        <v>48</v>
      </c>
      <c r="AQ6" s="27" t="s">
        <v>57</v>
      </c>
      <c r="AR6" s="23" t="s">
        <v>52</v>
      </c>
      <c r="AS6" s="23" t="s">
        <v>75</v>
      </c>
      <c r="AT6" s="23" t="s">
        <v>52</v>
      </c>
      <c r="AU6" s="22" t="s">
        <v>48</v>
      </c>
      <c r="AV6" s="24" t="s">
        <v>48</v>
      </c>
      <c r="AW6" s="22"/>
      <c r="AX6" s="2" t="s">
        <v>104</v>
      </c>
      <c r="AY6" s="32">
        <v>704650</v>
      </c>
    </row>
  </sheetData>
  <autoFilter ref="A2:AY2">
    <sortState ref="A4:AY35">
      <sortCondition ref="V2"/>
    </sortState>
  </autoFilter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X1:AX2"/>
    <mergeCell ref="AY1:AY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Lee Da-Jung</cp:lastModifiedBy>
  <dcterms:created xsi:type="dcterms:W3CDTF">2019-02-26T00:09:53Z</dcterms:created>
  <dcterms:modified xsi:type="dcterms:W3CDTF">2019-03-05T00:14:15Z</dcterms:modified>
</cp:coreProperties>
</file>