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9-03-26~2019-04-01" sheetId="1" r:id="rId1"/>
  </sheets>
  <calcPr calcId="125725"/>
</workbook>
</file>

<file path=xl/sharedStrings.xml><?xml version="1.0" encoding="utf-8"?>
<sst xmlns="http://schemas.openxmlformats.org/spreadsheetml/2006/main" count="261" uniqueCount="161">
  <si>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</si>
  <si>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</si>
  <si>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</si>
  <si>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</si>
  <si>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</si>
  <si>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</si>
  <si>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</si>
  <si>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</si>
  <si>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</si>
  <si>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</si>
  <si>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</si>
  <si>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</si>
  <si>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</si>
  <si>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</si>
  <si>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</si>
  <si>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</si>
  <si>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</si>
  <si>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</si>
  <si>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</si>
  <si>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</si>
  <si>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</si>
  <si>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</si>
  <si>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</si>
  <si>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</si>
  <si>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</si>
  <si>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</si>
  <si>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</si>
  <si>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</si>
  <si>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</si>
  <si>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</si>
  <si>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</si>
  <si>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</si>
  <si>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</si>
  <si>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</si>
  <si>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</si>
  <si>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</si>
  <si>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</si>
  <si>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</si>
  <si>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</si>
  <si>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</si>
  <si>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</si>
  <si>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</si>
  <si>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</si>
  <si>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</si>
  <si>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</si>
  <si>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</si>
  <si>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</si>
  <si>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</si>
  <si>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</si>
  <si>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</si>
  <si>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</si>
  <si>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</si>
  <si>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</si>
  <si>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</si>
  <si>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</si>
  <si>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</si>
  <si>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</si>
  <si>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</si>
  <si>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</si>
  <si>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</si>
  <si>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</si>
  <si>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</si>
  <si>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</si>
  <si>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</si>
  <si>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</si>
  <si>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</si>
  <si>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</si>
  <si>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</si>
  <si>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</si>
  <si>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</si>
  <si>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</si>
  <si>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</si>
  <si>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</si>
  <si>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</si>
  <si>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</si>
  <si>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고객지정배송일</t>
  </si>
  <si>
    <t>딜코드</t>
  </si>
  <si>
    <t>원주문번호</t>
  </si>
  <si>
    <t>업체직송</t>
  </si>
  <si>
    <t>미처리</t>
  </si>
  <si>
    <t>미확인</t>
  </si>
  <si>
    <t>주문</t>
  </si>
  <si>
    <t>기예형(주문자:기예형)</t>
  </si>
  <si>
    <t>0504-2087-2342</t>
  </si>
  <si>
    <t>10055</t>
  </si>
  <si>
    <t>경기 김포시 양촌읍 석모리 497-13번지</t>
  </si>
  <si>
    <t>기예형</t>
  </si>
  <si>
    <t>업체</t>
  </si>
  <si>
    <t>인터넷</t>
  </si>
  <si>
    <t>캐논 KP-108IN</t>
  </si>
  <si>
    <t>캐논 용지&amp;잉크 KP-108IN (CP1200 / 910 전용엽서사이즈 108매)</t>
  </si>
  <si>
    <t>3115B001AA</t>
  </si>
  <si>
    <t>N</t>
  </si>
  <si>
    <t>후환불</t>
  </si>
  <si>
    <t>검품확인</t>
  </si>
  <si>
    <t>수수료분매입</t>
  </si>
  <si>
    <t>GS-20190331-2362376482</t>
  </si>
  <si>
    <t>0000-00-00</t>
  </si>
  <si>
    <t>김은숙(주문자:김애숙)</t>
  </si>
  <si>
    <t>0504-2558-3792</t>
  </si>
  <si>
    <t>500750</t>
  </si>
  <si>
    <t>광주 북구 용봉동 1461번지 용봉주공아파트 104동 201호</t>
  </si>
  <si>
    <t>김애숙</t>
  </si>
  <si>
    <t>0504-1963-5187</t>
  </si>
  <si>
    <t>0504-2057-3968</t>
  </si>
  <si>
    <t>M커머스</t>
  </si>
  <si>
    <t>캐논 EF-S55-250ISSTM</t>
  </si>
  <si>
    <t>[캐논본사 직영 판매]</t>
  </si>
  <si>
    <t>캐논 EF-S 55-250mm F4-5.6 IS STM</t>
  </si>
  <si>
    <t>,동영상 촬영에 더욱 강해진 망원 줌 렌즈,</t>
  </si>
  <si>
    <t>8546B003AA</t>
  </si>
  <si>
    <t>GS-20190331-2362385144</t>
  </si>
  <si>
    <t>이상미(주문자:이상미)</t>
  </si>
  <si>
    <t>0504-2122-6153</t>
  </si>
  <si>
    <t>25129</t>
  </si>
  <si>
    <t>강원 홍천군 홍천읍 갈마곡리 549번지 홍천오드카운티101동1501호</t>
  </si>
  <si>
    <t>이상미</t>
  </si>
  <si>
    <t>캐논 EF 50/1.4</t>
  </si>
  <si>
    <t>캐논 EF 50mm F1.4 USM</t>
  </si>
  <si>
    <t>F1.4의 밝은 조리개로, 어두운 조명에서도 완벽환 촬영 가능!</t>
  </si>
  <si>
    <t>GS2515A004AA1</t>
  </si>
  <si>
    <t>GS-20190401-2362409162</t>
  </si>
  <si>
    <t>김효영(주문자:김효영)</t>
  </si>
  <si>
    <t>0504-2500-3984</t>
  </si>
  <si>
    <t>06626</t>
  </si>
  <si>
    <t>서울 서초구 서초동 1330번지 서초동삼성쉐르빌2 1305호</t>
  </si>
  <si>
    <t>김효영</t>
  </si>
  <si>
    <t>0504-1983-0990</t>
  </si>
  <si>
    <t>문앞</t>
  </si>
  <si>
    <t>카메라가방 6520</t>
  </si>
  <si>
    <t>캐논 Camera Pocket Bag 6520 (캐논 카메라가방)</t>
  </si>
  <si>
    <t>0176W606</t>
  </si>
  <si>
    <t>GS-20190401-2362425169</t>
  </si>
  <si>
    <t>박주희(주문자:박주희)</t>
  </si>
  <si>
    <t>0504-2490-4097</t>
  </si>
  <si>
    <t>0504-1728-6840</t>
  </si>
  <si>
    <t>18143</t>
  </si>
  <si>
    <t>경기 오산시 원동 900번지 대림e-편한세상2단지아파트 205동 102호</t>
  </si>
  <si>
    <t>박주희</t>
  </si>
  <si>
    <t>택배함</t>
  </si>
  <si>
    <t>캐논 EF-M 22 STM</t>
  </si>
  <si>
    <t>실버</t>
  </si>
  <si>
    <t>캐논 미러리스 단렌즈 EF-M 22mm F2 STM</t>
  </si>
  <si>
    <t>GS5985B003AA1</t>
  </si>
  <si>
    <t>GS-20190401-2362508370</t>
  </si>
  <si>
    <t>박수현(주문자:박은주)</t>
  </si>
  <si>
    <t>0504-2387-5533</t>
  </si>
  <si>
    <t>10906</t>
  </si>
  <si>
    <t>경기 파주시 야당동 1026번지 한빛마을7단지 708동 1303호</t>
  </si>
  <si>
    <t>박은주</t>
  </si>
  <si>
    <t>GS-20190401-2362523754</t>
  </si>
  <si>
    <t>장아론(주문자:허승우)</t>
  </si>
  <si>
    <t>0504-2022-9980</t>
  </si>
  <si>
    <t>0504-2052-9791</t>
  </si>
  <si>
    <t>06980</t>
  </si>
  <si>
    <t>서울 동작구 흑석동 93-173번지 3층</t>
  </si>
  <si>
    <t>허승우</t>
  </si>
  <si>
    <t>EF-S 35mm F2.8 Macro IS STM</t>
  </si>
  <si>
    <t>캐논 정품 EF-S 35mm F2.8 Macro IS STM (후드/캡 포함)</t>
  </si>
  <si>
    <t>2220C003AA</t>
  </si>
  <si>
    <t>GS-20190401-2362529032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</si>
</sst>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Z8"/>
  <sheetViews>
    <sheetView showGridLines="0" tabSelected="1" topLeftCell="AJ1" workbookViewId="0">
      <selection activeCell="AV1" sqref="AV1:AV1048576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8" width="15" customWidth="1"/>
  </cols>
  <sheetData>
    <row r="1" spans="1:78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</row>
    <row r="2" spans="1:78" ht="18.75" customHeight="1">
      <c r="A2" s="4" t="s">
        <v>78</v>
      </c>
      <c r="B2" s="4" t="s">
        <v>79</v>
      </c>
      <c r="C2" s="4" t="s">
        <v>80</v>
      </c>
      <c r="D2" s="5">
        <v>43555</v>
      </c>
      <c r="E2" s="4">
        <v>19</v>
      </c>
      <c r="F2" s="4">
        <v>2362376482</v>
      </c>
      <c r="G2" s="4" t="s">
        <v>81</v>
      </c>
      <c r="H2" s="3"/>
      <c r="I2" s="4">
        <v>955086569</v>
      </c>
      <c r="J2" s="4">
        <v>1</v>
      </c>
      <c r="K2" s="6">
        <v>43555.8</v>
      </c>
      <c r="L2" s="3"/>
      <c r="M2" s="4" t="s">
        <v>82</v>
      </c>
      <c r="N2" s="4" t="s">
        <v>83</v>
      </c>
      <c r="O2" s="4" t="s">
        <v>83</v>
      </c>
      <c r="P2" s="8" t="s">
        <v>84</v>
      </c>
      <c r="Q2" s="4" t="s">
        <v>85</v>
      </c>
      <c r="R2" s="4" t="s">
        <v>86</v>
      </c>
      <c r="S2" s="4" t="s">
        <v>83</v>
      </c>
      <c r="T2" s="4" t="s">
        <v>83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43556</v>
      </c>
      <c r="AK2" s="3"/>
      <c r="AL2" s="4">
        <v>24269174001</v>
      </c>
      <c r="AM2" s="4" t="s">
        <v>89</v>
      </c>
      <c r="AN2" s="3"/>
      <c r="AO2" s="3"/>
      <c r="AP2" s="4" t="s">
        <v>90</v>
      </c>
      <c r="AQ2" s="3"/>
      <c r="AR2" s="4">
        <v>2</v>
      </c>
      <c r="AS2" s="4" t="s">
        <v>91</v>
      </c>
      <c r="AT2" s="3"/>
      <c r="AU2" s="9">
        <v>39900</v>
      </c>
      <c r="AV2" s="9">
        <v>39900</v>
      </c>
      <c r="AW2" s="9">
        <v>63840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96</v>
      </c>
      <c r="BL2" s="4">
        <v>23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43557</v>
      </c>
      <c r="BV2" s="4">
        <v>0</v>
      </c>
      <c r="BW2" s="3"/>
      <c r="BX2" s="3"/>
      <c r="BY2" s="4">
        <v>31280399</v>
      </c>
      <c r="BZ2" s="4">
        <v>955086569</v>
      </c>
    </row>
    <row r="3" spans="1:78" ht="18.75" customHeight="1">
      <c r="A3" s="4" t="s">
        <v>78</v>
      </c>
      <c r="B3" s="4" t="s">
        <v>79</v>
      </c>
      <c r="C3" s="4" t="s">
        <v>80</v>
      </c>
      <c r="D3" s="5">
        <v>43555</v>
      </c>
      <c r="E3" s="4">
        <v>21</v>
      </c>
      <c r="F3" s="4">
        <v>2362385144</v>
      </c>
      <c r="G3" s="4" t="s">
        <v>81</v>
      </c>
      <c r="H3" s="3"/>
      <c r="I3" s="4">
        <v>954527225</v>
      </c>
      <c r="J3" s="4">
        <v>1</v>
      </c>
      <c r="K3" s="6">
        <v>43552.71597222222</v>
      </c>
      <c r="L3" s="3"/>
      <c r="M3" s="4" t="s">
        <v>98</v>
      </c>
      <c r="N3" s="4" t="s">
        <v>99</v>
      </c>
      <c r="O3" s="4" t="s">
        <v>99</v>
      </c>
      <c r="P3" s="8" t="s">
        <v>100</v>
      </c>
      <c r="Q3" s="4" t="s">
        <v>101</v>
      </c>
      <c r="R3" s="4" t="s">
        <v>102</v>
      </c>
      <c r="S3" s="4" t="s">
        <v>103</v>
      </c>
      <c r="T3" s="4" t="s">
        <v>104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105</v>
      </c>
      <c r="AJ3" s="5">
        <v>43556</v>
      </c>
      <c r="AK3" s="3"/>
      <c r="AL3" s="4">
        <v>11920600001</v>
      </c>
      <c r="AM3" s="4" t="s">
        <v>106</v>
      </c>
      <c r="AN3" s="3"/>
      <c r="AO3" s="4" t="s">
        <v>107</v>
      </c>
      <c r="AP3" s="4" t="s">
        <v>108</v>
      </c>
      <c r="AQ3" s="4" t="s">
        <v>109</v>
      </c>
      <c r="AR3" s="4">
        <v>1</v>
      </c>
      <c r="AS3" s="4" t="s">
        <v>110</v>
      </c>
      <c r="AT3" s="3"/>
      <c r="AU3" s="9">
        <v>296140</v>
      </c>
      <c r="AV3" s="9">
        <v>296140</v>
      </c>
      <c r="AW3" s="9">
        <v>275400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111</v>
      </c>
      <c r="BL3" s="4">
        <v>23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43557</v>
      </c>
      <c r="BV3" s="3"/>
      <c r="BW3" s="3"/>
      <c r="BX3" s="3"/>
      <c r="BY3" s="3"/>
      <c r="BZ3" s="4">
        <v>954527225</v>
      </c>
    </row>
    <row r="4" spans="1:78" ht="18.75" customHeight="1">
      <c r="A4" s="4" t="s">
        <v>78</v>
      </c>
      <c r="B4" s="4" t="s">
        <v>79</v>
      </c>
      <c r="C4" s="4" t="s">
        <v>80</v>
      </c>
      <c r="D4" s="5">
        <v>43556</v>
      </c>
      <c r="E4" s="4">
        <v>0</v>
      </c>
      <c r="F4" s="4">
        <v>2362409162</v>
      </c>
      <c r="G4" s="4" t="s">
        <v>81</v>
      </c>
      <c r="H4" s="3"/>
      <c r="I4" s="4">
        <v>955127349</v>
      </c>
      <c r="J4" s="4">
        <v>1</v>
      </c>
      <c r="K4" s="6">
        <v>43555.98541666667</v>
      </c>
      <c r="L4" s="3"/>
      <c r="M4" s="4" t="s">
        <v>112</v>
      </c>
      <c r="N4" s="4" t="s">
        <v>113</v>
      </c>
      <c r="O4" s="4" t="s">
        <v>113</v>
      </c>
      <c r="P4" s="8" t="s">
        <v>114</v>
      </c>
      <c r="Q4" s="4" t="s">
        <v>115</v>
      </c>
      <c r="R4" s="4" t="s">
        <v>116</v>
      </c>
      <c r="S4" s="4" t="s">
        <v>113</v>
      </c>
      <c r="T4" s="4" t="s">
        <v>113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105</v>
      </c>
      <c r="AJ4" s="5">
        <v>43556</v>
      </c>
      <c r="AK4" s="3"/>
      <c r="AL4" s="4">
        <v>6089955001</v>
      </c>
      <c r="AM4" s="4" t="s">
        <v>117</v>
      </c>
      <c r="AN4" s="3"/>
      <c r="AO4" s="4" t="s">
        <v>107</v>
      </c>
      <c r="AP4" s="4" t="s">
        <v>118</v>
      </c>
      <c r="AQ4" s="4" t="s">
        <v>119</v>
      </c>
      <c r="AR4" s="4">
        <v>1</v>
      </c>
      <c r="AS4" s="4" t="s">
        <v>120</v>
      </c>
      <c r="AT4" s="3"/>
      <c r="AU4" s="9">
        <v>406370</v>
      </c>
      <c r="AV4" s="9">
        <v>406370</v>
      </c>
      <c r="AW4" s="9">
        <v>377910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121</v>
      </c>
      <c r="BL4" s="4">
        <v>23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43557</v>
      </c>
      <c r="BV4" s="3"/>
      <c r="BW4" s="3"/>
      <c r="BX4" s="3"/>
      <c r="BY4" s="3"/>
      <c r="BZ4" s="4">
        <v>955127349</v>
      </c>
    </row>
    <row r="5" spans="1:78" ht="18.75" customHeight="1">
      <c r="A5" s="4" t="s">
        <v>78</v>
      </c>
      <c r="B5" s="4" t="s">
        <v>79</v>
      </c>
      <c r="C5" s="4" t="s">
        <v>80</v>
      </c>
      <c r="D5" s="5">
        <v>43556</v>
      </c>
      <c r="E5" s="4">
        <v>2</v>
      </c>
      <c r="F5" s="4">
        <v>2362425169</v>
      </c>
      <c r="G5" s="4" t="s">
        <v>81</v>
      </c>
      <c r="H5" s="3"/>
      <c r="I5" s="4">
        <v>955144754</v>
      </c>
      <c r="J5" s="4">
        <v>1</v>
      </c>
      <c r="K5" s="6">
        <v>43556.097222222219</v>
      </c>
      <c r="L5" s="3"/>
      <c r="M5" s="4" t="s">
        <v>122</v>
      </c>
      <c r="N5" s="3"/>
      <c r="O5" s="4" t="s">
        <v>123</v>
      </c>
      <c r="P5" s="8" t="s">
        <v>124</v>
      </c>
      <c r="Q5" s="4" t="s">
        <v>125</v>
      </c>
      <c r="R5" s="4" t="s">
        <v>126</v>
      </c>
      <c r="S5" s="4" t="s">
        <v>127</v>
      </c>
      <c r="T5" s="4" t="s">
        <v>123</v>
      </c>
      <c r="U5" s="4" t="s">
        <v>128</v>
      </c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105</v>
      </c>
      <c r="AJ5" s="5">
        <v>43557</v>
      </c>
      <c r="AK5" s="3"/>
      <c r="AL5" s="4">
        <v>26099635001</v>
      </c>
      <c r="AM5" s="4" t="s">
        <v>129</v>
      </c>
      <c r="AN5" s="3"/>
      <c r="AO5" s="3"/>
      <c r="AP5" s="4" t="s">
        <v>130</v>
      </c>
      <c r="AQ5" s="3"/>
      <c r="AR5" s="4">
        <v>1</v>
      </c>
      <c r="AS5" s="4" t="s">
        <v>131</v>
      </c>
      <c r="AT5" s="3"/>
      <c r="AU5" s="9">
        <v>39000</v>
      </c>
      <c r="AV5" s="9">
        <v>36938</v>
      </c>
      <c r="AW5" s="9">
        <v>31200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132</v>
      </c>
      <c r="BL5" s="4">
        <v>3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43558</v>
      </c>
      <c r="BV5" s="4">
        <v>0</v>
      </c>
      <c r="BW5" s="3"/>
      <c r="BX5" s="3"/>
      <c r="BY5" s="3"/>
      <c r="BZ5" s="4">
        <v>955144754</v>
      </c>
    </row>
    <row r="6" spans="1:78" ht="18.75" customHeight="1">
      <c r="A6" s="4" t="s">
        <v>78</v>
      </c>
      <c r="B6" s="4" t="s">
        <v>79</v>
      </c>
      <c r="C6" s="4" t="s">
        <v>80</v>
      </c>
      <c r="D6" s="5">
        <v>43556</v>
      </c>
      <c r="E6" s="4">
        <v>8</v>
      </c>
      <c r="F6" s="4">
        <v>2362508370</v>
      </c>
      <c r="G6" s="4" t="s">
        <v>81</v>
      </c>
      <c r="H6" s="3"/>
      <c r="I6" s="4">
        <v>955164050</v>
      </c>
      <c r="J6" s="4">
        <v>1</v>
      </c>
      <c r="K6" s="6">
        <v>43556.349305555559</v>
      </c>
      <c r="L6" s="3"/>
      <c r="M6" s="4" t="s">
        <v>133</v>
      </c>
      <c r="N6" s="4" t="s">
        <v>134</v>
      </c>
      <c r="O6" s="4" t="s">
        <v>135</v>
      </c>
      <c r="P6" s="8" t="s">
        <v>136</v>
      </c>
      <c r="Q6" s="4" t="s">
        <v>137</v>
      </c>
      <c r="R6" s="4" t="s">
        <v>138</v>
      </c>
      <c r="S6" s="4" t="s">
        <v>135</v>
      </c>
      <c r="T6" s="4" t="s">
        <v>134</v>
      </c>
      <c r="U6" s="4" t="s">
        <v>139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105</v>
      </c>
      <c r="AJ6" s="5">
        <v>43557</v>
      </c>
      <c r="AK6" s="3"/>
      <c r="AL6" s="4">
        <v>10261682003</v>
      </c>
      <c r="AM6" s="4" t="s">
        <v>140</v>
      </c>
      <c r="AN6" s="4" t="s">
        <v>141</v>
      </c>
      <c r="AO6" s="4" t="s">
        <v>107</v>
      </c>
      <c r="AP6" s="4" t="s">
        <v>142</v>
      </c>
      <c r="AQ6" s="3"/>
      <c r="AR6" s="4">
        <v>1</v>
      </c>
      <c r="AS6" s="4" t="s">
        <v>143</v>
      </c>
      <c r="AT6" s="3"/>
      <c r="AU6" s="9">
        <v>213880</v>
      </c>
      <c r="AV6" s="9">
        <v>213880</v>
      </c>
      <c r="AW6" s="9">
        <v>198900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144</v>
      </c>
      <c r="BL6" s="4">
        <v>9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43558</v>
      </c>
      <c r="BV6" s="3"/>
      <c r="BW6" s="3"/>
      <c r="BX6" s="3"/>
      <c r="BY6" s="3"/>
      <c r="BZ6" s="4">
        <v>955164050</v>
      </c>
    </row>
    <row r="7" spans="1:78" ht="18.75" customHeight="1">
      <c r="A7" s="4" t="s">
        <v>78</v>
      </c>
      <c r="B7" s="4" t="s">
        <v>79</v>
      </c>
      <c r="C7" s="4" t="s">
        <v>80</v>
      </c>
      <c r="D7" s="5">
        <v>43556</v>
      </c>
      <c r="E7" s="4">
        <v>10</v>
      </c>
      <c r="F7" s="4">
        <v>2362523754</v>
      </c>
      <c r="G7" s="4" t="s">
        <v>81</v>
      </c>
      <c r="H7" s="3"/>
      <c r="I7" s="4">
        <v>955191000</v>
      </c>
      <c r="J7" s="4">
        <v>1</v>
      </c>
      <c r="K7" s="6">
        <v>43556.401388888888</v>
      </c>
      <c r="L7" s="3"/>
      <c r="M7" s="4" t="s">
        <v>145</v>
      </c>
      <c r="N7" s="3"/>
      <c r="O7" s="4" t="s">
        <v>146</v>
      </c>
      <c r="P7" s="8" t="s">
        <v>147</v>
      </c>
      <c r="Q7" s="4" t="s">
        <v>148</v>
      </c>
      <c r="R7" s="4" t="s">
        <v>149</v>
      </c>
      <c r="S7" s="4" t="s">
        <v>146</v>
      </c>
      <c r="T7" s="4" t="s">
        <v>146</v>
      </c>
      <c r="U7" s="3"/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105</v>
      </c>
      <c r="AJ7" s="5">
        <v>43557</v>
      </c>
      <c r="AK7" s="3"/>
      <c r="AL7" s="4">
        <v>6089955001</v>
      </c>
      <c r="AM7" s="4" t="s">
        <v>117</v>
      </c>
      <c r="AN7" s="3"/>
      <c r="AO7" s="4" t="s">
        <v>107</v>
      </c>
      <c r="AP7" s="4" t="s">
        <v>118</v>
      </c>
      <c r="AQ7" s="4" t="s">
        <v>119</v>
      </c>
      <c r="AR7" s="4">
        <v>1</v>
      </c>
      <c r="AS7" s="4" t="s">
        <v>120</v>
      </c>
      <c r="AT7" s="3"/>
      <c r="AU7" s="9">
        <v>406370</v>
      </c>
      <c r="AV7" s="9">
        <v>385840</v>
      </c>
      <c r="AW7" s="9">
        <v>377910</v>
      </c>
      <c r="AX7" s="3"/>
      <c r="AY7" s="3"/>
      <c r="AZ7" s="4" t="s">
        <v>92</v>
      </c>
      <c r="BA7" s="4" t="s">
        <v>92</v>
      </c>
      <c r="BB7" s="3"/>
      <c r="BC7" s="3"/>
      <c r="BD7" s="4" t="s">
        <v>93</v>
      </c>
      <c r="BE7" s="4" t="s">
        <v>94</v>
      </c>
      <c r="BF7" s="3"/>
      <c r="BG7" s="3"/>
      <c r="BH7" s="3"/>
      <c r="BI7" s="3"/>
      <c r="BJ7" s="4" t="s">
        <v>95</v>
      </c>
      <c r="BK7" s="4" t="s">
        <v>150</v>
      </c>
      <c r="BL7" s="4">
        <v>10</v>
      </c>
      <c r="BM7" s="4" t="s">
        <v>97</v>
      </c>
      <c r="BN7" s="3"/>
      <c r="BO7" s="4" t="s">
        <v>92</v>
      </c>
      <c r="BP7" s="3"/>
      <c r="BQ7" s="3"/>
      <c r="BR7" s="3"/>
      <c r="BS7" s="3"/>
      <c r="BT7" s="3"/>
      <c r="BU7" s="5">
        <v>43558</v>
      </c>
      <c r="BV7" s="3"/>
      <c r="BW7" s="3"/>
      <c r="BX7" s="3"/>
      <c r="BY7" s="3"/>
      <c r="BZ7" s="4">
        <v>955191000</v>
      </c>
    </row>
    <row r="8" spans="1:78" ht="18.75" customHeight="1">
      <c r="A8" s="4" t="s">
        <v>78</v>
      </c>
      <c r="B8" s="4" t="s">
        <v>79</v>
      </c>
      <c r="C8" s="4" t="s">
        <v>80</v>
      </c>
      <c r="D8" s="5">
        <v>43556</v>
      </c>
      <c r="E8" s="4">
        <v>10</v>
      </c>
      <c r="F8" s="4">
        <v>2362529032</v>
      </c>
      <c r="G8" s="4" t="s">
        <v>81</v>
      </c>
      <c r="H8" s="3"/>
      <c r="I8" s="4">
        <v>955201864</v>
      </c>
      <c r="J8" s="4">
        <v>1</v>
      </c>
      <c r="K8" s="6">
        <v>43556.431944444441</v>
      </c>
      <c r="L8" s="3"/>
      <c r="M8" s="4" t="s">
        <v>151</v>
      </c>
      <c r="N8" s="4" t="s">
        <v>152</v>
      </c>
      <c r="O8" s="4" t="s">
        <v>153</v>
      </c>
      <c r="P8" s="8" t="s">
        <v>154</v>
      </c>
      <c r="Q8" s="4" t="s">
        <v>155</v>
      </c>
      <c r="R8" s="4" t="s">
        <v>156</v>
      </c>
      <c r="S8" s="4" t="s">
        <v>152</v>
      </c>
      <c r="T8" s="4" t="s">
        <v>152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88</v>
      </c>
      <c r="AJ8" s="5">
        <v>43557</v>
      </c>
      <c r="AK8" s="3"/>
      <c r="AL8" s="4">
        <v>26073399001</v>
      </c>
      <c r="AM8" s="4" t="s">
        <v>157</v>
      </c>
      <c r="AN8" s="3"/>
      <c r="AO8" s="3"/>
      <c r="AP8" s="4" t="s">
        <v>158</v>
      </c>
      <c r="AQ8" s="3"/>
      <c r="AR8" s="4">
        <v>1</v>
      </c>
      <c r="AS8" s="4" t="s">
        <v>159</v>
      </c>
      <c r="AT8" s="3"/>
      <c r="AU8" s="9">
        <v>378400</v>
      </c>
      <c r="AV8" s="9">
        <v>359480</v>
      </c>
      <c r="AW8" s="9">
        <v>351900</v>
      </c>
      <c r="AX8" s="3"/>
      <c r="AY8" s="3"/>
      <c r="AZ8" s="4" t="s">
        <v>92</v>
      </c>
      <c r="BA8" s="4" t="s">
        <v>92</v>
      </c>
      <c r="BB8" s="3"/>
      <c r="BC8" s="3"/>
      <c r="BD8" s="4" t="s">
        <v>93</v>
      </c>
      <c r="BE8" s="4" t="s">
        <v>94</v>
      </c>
      <c r="BF8" s="3"/>
      <c r="BG8" s="3"/>
      <c r="BH8" s="3"/>
      <c r="BI8" s="3"/>
      <c r="BJ8" s="4" t="s">
        <v>95</v>
      </c>
      <c r="BK8" s="4" t="s">
        <v>160</v>
      </c>
      <c r="BL8" s="4">
        <v>11</v>
      </c>
      <c r="BM8" s="4" t="s">
        <v>97</v>
      </c>
      <c r="BN8" s="3"/>
      <c r="BO8" s="4" t="s">
        <v>92</v>
      </c>
      <c r="BP8" s="3"/>
      <c r="BQ8" s="3"/>
      <c r="BR8" s="3"/>
      <c r="BS8" s="3"/>
      <c r="BT8" s="3"/>
      <c r="BU8" s="5">
        <v>43558</v>
      </c>
      <c r="BV8" s="4">
        <v>0</v>
      </c>
      <c r="BW8" s="3"/>
      <c r="BX8" s="3"/>
      <c r="BY8" s="3"/>
      <c r="BZ8" s="4">
        <v>955201864</v>
      </c>
    </row>
  </sheetData>
  <phoneticPr fontId="19" type="noConversion"/>
  <conditionalFormatting sqref="I2:I8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직송주문_2019-03-26~2019-04-01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seong-mi</dc:creator>
  <cp:lastModifiedBy>ck401</cp:lastModifiedBy>
  <dcterms:created xsi:type="dcterms:W3CDTF">2019-04-01T02:13:58Z</dcterms:created>
  <dcterms:modified xsi:type="dcterms:W3CDTF">2019-04-01T02:15:09Z</dcterms:modified>
</cp:coreProperties>
</file>