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76\Desktop\H몰\주문\4월\"/>
    </mc:Choice>
  </mc:AlternateContent>
  <bookViews>
    <workbookView xWindow="930" yWindow="0" windowWidth="27870" windowHeight="12285"/>
  </bookViews>
  <sheets>
    <sheet name="Sheet1" sheetId="1" r:id="rId1"/>
    <sheet name="Sheet2" sheetId="2" r:id="rId2"/>
  </sheets>
  <definedNames>
    <definedName name="_xlnm._FilterDatabase" localSheetId="0" hidden="1">Sheet1!$A$2:$AY$2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<sst xmlns="http://schemas.openxmlformats.org/spreadsheetml/2006/main" count="122" uniqueCount="89">
  <si>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</si>
  <si>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</si>
  <si>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</si>
  <si>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</si>
  <si>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</si>
  <si>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</si>
  <si>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</si>
  <si>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</si>
  <si>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</si>
  <si>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</si>
  <si>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</si>
  <si>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</si>
  <si>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</si>
  <si>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</si>
  <si>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</si>
  <si>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</si>
  <si>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</si>
  <si>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</si>
  <si>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</si>
  <si>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</si>
  <si>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</si>
  <si>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</si>
  <si>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</si>
  <si>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</si>
  <si>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</si>
  <si>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</si>
  <si>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</si>
  <si>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</si>
  <si>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</si>
  <si>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</si>
  <si>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</si>
  <si>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</si>
  <si>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</si>
  <si>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</si>
  <si>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</si>
  <si>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</si>
  <si>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</si>
  <si>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</si>
  <si>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</si>
  <si>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</si>
  <si>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</si>
  <si>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</si>
  <si>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</si>
  <si>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</si>
  <si>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</si>
  <si>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</si>
  <si>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</si>
  <si>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/>
  </si>
  <si>
    <t>주문출고</t>
  </si>
  <si>
    <t>협력사직송</t>
  </si>
  <si>
    <t>N</t>
  </si>
  <si>
    <t xml:space="preserve"> </t>
  </si>
  <si>
    <t>현대Hmall</t>
  </si>
  <si>
    <t>Y</t>
  </si>
  <si>
    <t>없음</t>
  </si>
  <si>
    <t>제휴구분</t>
    <phoneticPr fontId="2" type="noConversion"/>
  </si>
  <si>
    <t>주문일자</t>
    <phoneticPr fontId="2" type="noConversion"/>
  </si>
  <si>
    <t>고객결제액</t>
  </si>
  <si>
    <t>출고대기</t>
  </si>
  <si>
    <t>[본사직영] 캐논 표준단초점렌즈 EF 50mm F/1.8 STM</t>
  </si>
  <si>
    <t>0570C003AA</t>
  </si>
  <si>
    <t>[24개월무이자][본사직영]캐논 EOS RP + 출시이벤트 추가배터리 증정 LP-E17</t>
  </si>
  <si>
    <t>3380C005AA</t>
  </si>
  <si>
    <t>수 량</t>
  </si>
  <si>
    <t>비 고</t>
  </si>
  <si>
    <t>EOS 5D MARK IV</t>
  </si>
  <si>
    <t>EF 16-35mm f/2.8L III USM</t>
  </si>
  <si>
    <t>EF 24-70 f/2.8L USM II</t>
  </si>
  <si>
    <t>EF 70-200mm f/4L IS II USM</t>
  </si>
  <si>
    <t>EF 24mm f/2.8 IS USM</t>
  </si>
  <si>
    <t>EF 35mm f/1.4L II USM</t>
  </si>
  <si>
    <t>EF 100MM F2.8L IS USM</t>
  </si>
  <si>
    <t>BG-E20</t>
  </si>
  <si>
    <t>ST-E3-RT</t>
    <phoneticPr fontId="2" type="noConversion"/>
  </si>
  <si>
    <t>SPEEDLITE 600EX II-RT</t>
    <phoneticPr fontId="2" type="noConversion"/>
  </si>
  <si>
    <t>모 델</t>
    <phoneticPr fontId="2" type="noConversion"/>
  </si>
  <si>
    <t>김도*(강선규)</t>
  </si>
  <si>
    <t>0503-6892-9774</t>
  </si>
  <si>
    <t xml:space="preserve">314-66 </t>
  </si>
  <si>
    <t>충청남도 아산시 배방읍 연화로 11 604동302호(장재리, 연화마을STXKAN6단지아파트)</t>
  </si>
  <si>
    <t>강선규</t>
  </si>
  <si>
    <t>이상*</t>
  </si>
  <si>
    <t>0503-6901-3083</t>
  </si>
  <si>
    <t xml:space="preserve">271-46 </t>
  </si>
  <si>
    <t>충청북도 제천시 고암로8길 15-1 1층(청전동 600-10)</t>
  </si>
  <si>
    <t>김선*</t>
  </si>
  <si>
    <t>0503-6936-6681</t>
  </si>
  <si>
    <t xml:space="preserve">352-44 </t>
  </si>
  <si>
    <t>대전광역시 서구  둔산북로 215 (둔산동, 가람아파트) 7동 1304호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</si>
</sst>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7" formatCode="0_);[Red]\(0\)"/>
    <numFmt numFmtId="178" formatCode="0_ "/>
  </numFmts>
  <fonts count="6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0" fontId="0" fillId="0" borderId="0" xfId="0">
      <alignment vertical="center"/>
    </xf>
    <xf numFmtId="178" fontId="1" fillId="4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41" fontId="0" fillId="0" borderId="0" xfId="1" applyNumberFormat="1" applyFo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1" fontId="1" fillId="3" borderId="1" xfId="1" applyFont="1" applyFill="1" applyBorder="1" applyAlignment="1">
      <alignment horizontal="center" vertical="center" wrapText="1"/>
    </xf>
    <xf numFmtId="41" fontId="1" fillId="3" borderId="2" xfId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2" borderId="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22" fontId="1" fillId="2" borderId="5" xfId="0" applyNumberFormat="1" applyFont="1" applyFill="1" applyBorder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22" fontId="1" fillId="4" borderId="2" xfId="0" applyNumberFormat="1" applyFont="1" applyFill="1" applyBorder="1" applyAlignment="1">
      <alignment horizontal="left" vertical="center" wrapText="1"/>
    </xf>
    <xf numFmtId="176" fontId="1" fillId="4" borderId="2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22" fontId="1" fillId="2" borderId="2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"/>
  <sheetViews>
    <sheetView showGridLines="0" tabSelected="1" topLeftCell="Y1" workbookViewId="0">
      <pane ySplit="2" topLeftCell="A3" activePane="bottomLeft" state="frozen"/>
      <selection pane="bottomLeft" activeCell="AY1" sqref="AY1:AY2"/>
    </sheetView>
  </sheetViews>
  <sheetFormatPr defaultRowHeight="16.5" customHeight="1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10" width="10.875" customWidth="1"/>
    <col min="11" max="12" width="10.125" customWidth="1"/>
    <col min="13" max="13" width="17.125" bestFit="1" customWidth="1"/>
    <col min="14" max="15" width="10.125" customWidth="1"/>
    <col min="16" max="20" width="6" customWidth="1"/>
    <col min="21" max="21" width="12.75" customWidth="1"/>
    <col min="22" max="22" width="66.75" customWidth="1"/>
    <col min="23" max="23" width="6.75" hidden="1" customWidth="1"/>
    <col min="24" max="24" width="15.5" hidden="1" customWidth="1"/>
    <col min="25" max="26" width="11.375" customWidth="1"/>
    <col min="27" max="27" width="11.5" bestFit="1" customWidth="1"/>
    <col min="28" max="29" width="12.75" customWidth="1"/>
    <col min="30" max="30" width="8.75" hidden="1" customWidth="1"/>
    <col min="31" max="31" width="80.25" bestFit="1" customWidth="1"/>
    <col min="32" max="32" width="9.375" customWidth="1"/>
    <col min="33" max="34" width="12.75" hidden="1" customWidth="1"/>
    <col min="35" max="36" width="16.875" hidden="1" customWidth="1"/>
    <col min="37" max="37" width="30.25" hidden="1" customWidth="1"/>
    <col min="38" max="38" width="14.125" hidden="1" customWidth="1"/>
    <col min="39" max="39" width="15.25" hidden="1" customWidth="1"/>
    <col min="40" max="40" width="6.75" hidden="1" customWidth="1"/>
    <col min="41" max="41" width="9.375" hidden="1" customWidth="1"/>
    <col min="42" max="43" width="15.5" hidden="1" customWidth="1"/>
    <col min="44" max="44" width="8.75" hidden="1" customWidth="1"/>
    <col min="45" max="45" width="10.125" customWidth="1"/>
    <col min="46" max="46" width="8.75" hidden="1" customWidth="1"/>
    <col min="47" max="47" width="19.5" hidden="1" customWidth="1"/>
    <col min="48" max="48" width="20.875" hidden="1" customWidth="1"/>
    <col min="49" max="49" width="16.875" hidden="1" customWidth="1"/>
    <col min="50" max="50" width="9.5" bestFit="1" customWidth="1"/>
    <col min="51" max="51" width="12.5" style="2" bestFit="1" customWidth="1"/>
  </cols>
  <sheetData>
    <row r="1" spans="1:51" ht="16.5" customHeight="1" x14ac:dyDescent="0.3">
      <c r="A1" s="19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1" t="s">
        <v>5</v>
      </c>
      <c r="G1" s="15" t="s">
        <v>6</v>
      </c>
      <c r="H1" s="15" t="s">
        <v>7</v>
      </c>
      <c r="I1" s="17" t="s">
        <v>8</v>
      </c>
      <c r="J1" s="18"/>
      <c r="K1" s="15" t="s">
        <v>9</v>
      </c>
      <c r="L1" s="15" t="s">
        <v>10</v>
      </c>
      <c r="M1" s="15" t="s">
        <v>11</v>
      </c>
      <c r="N1" s="15" t="s">
        <v>12</v>
      </c>
      <c r="O1" s="15" t="s">
        <v>13</v>
      </c>
      <c r="P1" s="11" t="s">
        <v>14</v>
      </c>
      <c r="Q1" s="15" t="s">
        <v>15</v>
      </c>
      <c r="R1" s="15" t="s">
        <v>16</v>
      </c>
      <c r="S1" s="15" t="s">
        <v>17</v>
      </c>
      <c r="T1" s="15" t="s">
        <v>18</v>
      </c>
      <c r="U1" s="15" t="s">
        <v>19</v>
      </c>
      <c r="V1" s="15" t="s">
        <v>20</v>
      </c>
      <c r="W1" s="15" t="s">
        <v>21</v>
      </c>
      <c r="X1" s="15" t="s">
        <v>22</v>
      </c>
      <c r="Y1" s="15" t="s">
        <v>23</v>
      </c>
      <c r="Z1" s="11" t="s">
        <v>24</v>
      </c>
      <c r="AA1" s="15" t="s">
        <v>25</v>
      </c>
      <c r="AB1" s="15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15" t="s">
        <v>37</v>
      </c>
      <c r="AN1" s="15" t="s">
        <v>38</v>
      </c>
      <c r="AO1" s="15" t="s">
        <v>39</v>
      </c>
      <c r="AP1" s="15" t="s">
        <v>40</v>
      </c>
      <c r="AQ1" s="15" t="s">
        <v>41</v>
      </c>
      <c r="AR1" s="15" t="s">
        <v>42</v>
      </c>
      <c r="AS1" s="15" t="s">
        <v>55</v>
      </c>
      <c r="AT1" s="15" t="s">
        <v>43</v>
      </c>
      <c r="AU1" s="15" t="s">
        <v>44</v>
      </c>
      <c r="AV1" s="15" t="s">
        <v>45</v>
      </c>
      <c r="AW1" s="15" t="s">
        <v>46</v>
      </c>
      <c r="AX1" s="11" t="s">
        <v>56</v>
      </c>
      <c r="AY1" s="13" t="s">
        <v>57</v>
      </c>
    </row>
    <row r="2" spans="1:51" ht="16.5" customHeight="1" x14ac:dyDescent="0.3">
      <c r="A2" s="20"/>
      <c r="B2" s="16"/>
      <c r="C2" s="16"/>
      <c r="D2" s="16"/>
      <c r="E2" s="16"/>
      <c r="F2" s="12"/>
      <c r="G2" s="16"/>
      <c r="H2" s="16"/>
      <c r="I2" s="1" t="s">
        <v>8</v>
      </c>
      <c r="J2" s="1" t="s">
        <v>2</v>
      </c>
      <c r="K2" s="16"/>
      <c r="L2" s="16"/>
      <c r="M2" s="16"/>
      <c r="N2" s="16"/>
      <c r="O2" s="16"/>
      <c r="P2" s="12"/>
      <c r="Q2" s="16"/>
      <c r="R2" s="16"/>
      <c r="S2" s="16"/>
      <c r="T2" s="16"/>
      <c r="U2" s="16"/>
      <c r="V2" s="16"/>
      <c r="W2" s="16"/>
      <c r="X2" s="16"/>
      <c r="Y2" s="16"/>
      <c r="Z2" s="12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2"/>
      <c r="AY2" s="14"/>
    </row>
    <row r="3" spans="1:51" ht="16.5" customHeight="1" x14ac:dyDescent="0.3">
      <c r="A3" s="21">
        <v>20190412366830</v>
      </c>
      <c r="B3" s="24">
        <v>1</v>
      </c>
      <c r="C3" s="25"/>
      <c r="D3" s="26" t="s">
        <v>47</v>
      </c>
      <c r="E3" s="23"/>
      <c r="F3" s="27" t="s">
        <v>48</v>
      </c>
      <c r="G3" s="27" t="s">
        <v>58</v>
      </c>
      <c r="H3" s="23"/>
      <c r="I3" s="27" t="s">
        <v>49</v>
      </c>
      <c r="J3" s="23"/>
      <c r="K3" s="28">
        <v>43572</v>
      </c>
      <c r="L3" s="23"/>
      <c r="M3" s="29">
        <v>43567.601585648146</v>
      </c>
      <c r="N3" s="25"/>
      <c r="O3" s="25"/>
      <c r="P3" s="30">
        <v>1</v>
      </c>
      <c r="Q3" s="31">
        <v>0</v>
      </c>
      <c r="R3" s="32">
        <v>1</v>
      </c>
      <c r="S3" s="31">
        <v>0</v>
      </c>
      <c r="T3" s="32" t="s">
        <v>50</v>
      </c>
      <c r="U3" s="24">
        <v>45012003</v>
      </c>
      <c r="V3" s="33" t="s">
        <v>59</v>
      </c>
      <c r="W3" s="24">
        <v>1</v>
      </c>
      <c r="X3" s="33" t="s">
        <v>54</v>
      </c>
      <c r="Y3" s="30">
        <v>130500</v>
      </c>
      <c r="Z3" s="30">
        <v>100841</v>
      </c>
      <c r="AA3" s="24" t="s">
        <v>76</v>
      </c>
      <c r="AB3" s="24" t="s">
        <v>77</v>
      </c>
      <c r="AC3" s="24" t="s">
        <v>77</v>
      </c>
      <c r="AD3" s="24" t="s">
        <v>78</v>
      </c>
      <c r="AE3" s="33" t="s">
        <v>79</v>
      </c>
      <c r="AF3" s="24" t="s">
        <v>80</v>
      </c>
      <c r="AG3" s="23"/>
      <c r="AH3" s="23"/>
      <c r="AI3" s="25"/>
      <c r="AJ3" s="25"/>
      <c r="AK3" s="25"/>
      <c r="AL3" s="25"/>
      <c r="AM3" s="27" t="s">
        <v>52</v>
      </c>
      <c r="AN3" s="24" t="s">
        <v>53</v>
      </c>
      <c r="AO3" s="24">
        <v>0</v>
      </c>
      <c r="AP3" s="25"/>
      <c r="AQ3" s="33" t="s">
        <v>51</v>
      </c>
      <c r="AR3" s="24" t="s">
        <v>50</v>
      </c>
      <c r="AS3" s="24" t="s">
        <v>60</v>
      </c>
      <c r="AT3" s="24" t="s">
        <v>50</v>
      </c>
      <c r="AU3" s="23"/>
      <c r="AV3" s="25"/>
      <c r="AW3" s="23"/>
      <c r="AX3" s="3">
        <v>20190415</v>
      </c>
      <c r="AY3" s="6">
        <v>110925</v>
      </c>
    </row>
    <row r="4" spans="1:51" ht="16.5" customHeight="1" x14ac:dyDescent="0.3">
      <c r="A4" s="4">
        <v>20190413298105</v>
      </c>
      <c r="B4" s="35">
        <v>1</v>
      </c>
      <c r="C4" s="36"/>
      <c r="D4" s="37" t="s">
        <v>47</v>
      </c>
      <c r="E4" s="34"/>
      <c r="F4" s="38" t="s">
        <v>48</v>
      </c>
      <c r="G4" s="38" t="s">
        <v>58</v>
      </c>
      <c r="H4" s="34"/>
      <c r="I4" s="38" t="s">
        <v>49</v>
      </c>
      <c r="J4" s="34"/>
      <c r="K4" s="39">
        <v>43572</v>
      </c>
      <c r="L4" s="34"/>
      <c r="M4" s="40">
        <v>43568.081018518518</v>
      </c>
      <c r="N4" s="36"/>
      <c r="O4" s="36"/>
      <c r="P4" s="41">
        <v>1</v>
      </c>
      <c r="Q4" s="42">
        <v>0</v>
      </c>
      <c r="R4" s="43">
        <v>1</v>
      </c>
      <c r="S4" s="42">
        <v>0</v>
      </c>
      <c r="T4" s="43" t="s">
        <v>50</v>
      </c>
      <c r="U4" s="35">
        <v>45012003</v>
      </c>
      <c r="V4" s="44" t="s">
        <v>59</v>
      </c>
      <c r="W4" s="35">
        <v>1</v>
      </c>
      <c r="X4" s="44" t="s">
        <v>54</v>
      </c>
      <c r="Y4" s="41">
        <v>130500</v>
      </c>
      <c r="Z4" s="41">
        <v>100841</v>
      </c>
      <c r="AA4" s="35" t="s">
        <v>81</v>
      </c>
      <c r="AB4" s="35" t="s">
        <v>82</v>
      </c>
      <c r="AC4" s="35" t="s">
        <v>82</v>
      </c>
      <c r="AD4" s="35" t="s">
        <v>83</v>
      </c>
      <c r="AE4" s="44" t="s">
        <v>84</v>
      </c>
      <c r="AF4" s="35" t="s">
        <v>81</v>
      </c>
      <c r="AG4" s="34"/>
      <c r="AH4" s="34"/>
      <c r="AI4" s="36"/>
      <c r="AJ4" s="36"/>
      <c r="AK4" s="36"/>
      <c r="AL4" s="36"/>
      <c r="AM4" s="38" t="s">
        <v>52</v>
      </c>
      <c r="AN4" s="35" t="s">
        <v>53</v>
      </c>
      <c r="AO4" s="35">
        <v>0</v>
      </c>
      <c r="AP4" s="36"/>
      <c r="AQ4" s="44" t="s">
        <v>51</v>
      </c>
      <c r="AR4" s="35" t="s">
        <v>50</v>
      </c>
      <c r="AS4" s="35" t="s">
        <v>60</v>
      </c>
      <c r="AT4" s="35" t="s">
        <v>50</v>
      </c>
      <c r="AU4" s="34"/>
      <c r="AV4" s="36"/>
      <c r="AW4" s="34"/>
      <c r="AX4" s="22">
        <v>20190415</v>
      </c>
      <c r="AY4" s="6">
        <v>110925</v>
      </c>
    </row>
    <row r="5" spans="1:51" ht="16.5" customHeight="1" x14ac:dyDescent="0.3">
      <c r="A5" s="5">
        <v>20190414449878</v>
      </c>
      <c r="B5" s="46">
        <v>1</v>
      </c>
      <c r="C5" s="47"/>
      <c r="D5" s="48" t="s">
        <v>47</v>
      </c>
      <c r="E5" s="45"/>
      <c r="F5" s="49" t="s">
        <v>48</v>
      </c>
      <c r="G5" s="49" t="s">
        <v>58</v>
      </c>
      <c r="H5" s="45"/>
      <c r="I5" s="49" t="s">
        <v>49</v>
      </c>
      <c r="J5" s="45"/>
      <c r="K5" s="50">
        <v>43572</v>
      </c>
      <c r="L5" s="45"/>
      <c r="M5" s="51">
        <v>43569.956354166665</v>
      </c>
      <c r="N5" s="47"/>
      <c r="O5" s="47"/>
      <c r="P5" s="52">
        <v>1</v>
      </c>
      <c r="Q5" s="53">
        <v>0</v>
      </c>
      <c r="R5" s="54">
        <v>1</v>
      </c>
      <c r="S5" s="53">
        <v>0</v>
      </c>
      <c r="T5" s="54" t="s">
        <v>50</v>
      </c>
      <c r="U5" s="46">
        <v>75922793</v>
      </c>
      <c r="V5" s="55" t="s">
        <v>61</v>
      </c>
      <c r="W5" s="46">
        <v>1</v>
      </c>
      <c r="X5" s="55" t="s">
        <v>54</v>
      </c>
      <c r="Y5" s="52">
        <v>1649000</v>
      </c>
      <c r="Z5" s="52">
        <v>1274228</v>
      </c>
      <c r="AA5" s="46" t="s">
        <v>85</v>
      </c>
      <c r="AB5" s="46" t="s">
        <v>86</v>
      </c>
      <c r="AC5" s="46" t="s">
        <v>86</v>
      </c>
      <c r="AD5" s="46" t="s">
        <v>87</v>
      </c>
      <c r="AE5" s="55" t="s">
        <v>88</v>
      </c>
      <c r="AF5" s="46" t="s">
        <v>85</v>
      </c>
      <c r="AG5" s="45"/>
      <c r="AH5" s="45"/>
      <c r="AI5" s="47"/>
      <c r="AJ5" s="47"/>
      <c r="AK5" s="47"/>
      <c r="AL5" s="47"/>
      <c r="AM5" s="49" t="s">
        <v>52</v>
      </c>
      <c r="AN5" s="46" t="s">
        <v>53</v>
      </c>
      <c r="AO5" s="46">
        <v>0</v>
      </c>
      <c r="AP5" s="47"/>
      <c r="AQ5" s="55" t="s">
        <v>51</v>
      </c>
      <c r="AR5" s="46" t="s">
        <v>50</v>
      </c>
      <c r="AS5" s="46" t="s">
        <v>62</v>
      </c>
      <c r="AT5" s="46" t="s">
        <v>50</v>
      </c>
      <c r="AU5" s="45"/>
      <c r="AV5" s="47"/>
      <c r="AW5" s="45"/>
      <c r="AX5" s="22">
        <v>20190415</v>
      </c>
      <c r="AY5" s="6">
        <v>1401651</v>
      </c>
    </row>
  </sheetData>
  <sortState ref="A3:AY22">
    <sortCondition ref="V3:V22"/>
  </sortState>
  <mergeCells count="50">
    <mergeCell ref="F1:F2"/>
    <mergeCell ref="A1:A2"/>
    <mergeCell ref="B1:B2"/>
    <mergeCell ref="C1:C2"/>
    <mergeCell ref="D1:D2"/>
    <mergeCell ref="E1:E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X1:AX2"/>
    <mergeCell ref="AY1:AY2"/>
    <mergeCell ref="AR1:AR2"/>
    <mergeCell ref="AS1:AS2"/>
    <mergeCell ref="AT1:AT2"/>
    <mergeCell ref="AU1:AU2"/>
    <mergeCell ref="AV1:AV2"/>
    <mergeCell ref="AW1:AW2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showGridLines="0" workbookViewId="0">
      <selection activeCell="B2" sqref="B2:D12"/>
    </sheetView>
  </sheetViews>
  <sheetFormatPr defaultRowHeight="16.5" x14ac:dyDescent="0.3"/>
  <cols>
    <col min="2" max="2" width="25.625" bestFit="1" customWidth="1"/>
  </cols>
  <sheetData>
    <row r="2" spans="2:4" x14ac:dyDescent="0.3">
      <c r="B2" s="7" t="s">
        <v>75</v>
      </c>
      <c r="C2" s="8" t="s">
        <v>63</v>
      </c>
      <c r="D2" s="8" t="s">
        <v>64</v>
      </c>
    </row>
    <row r="3" spans="2:4" x14ac:dyDescent="0.3">
      <c r="B3" s="9" t="s">
        <v>65</v>
      </c>
      <c r="C3" s="10">
        <v>1</v>
      </c>
      <c r="D3" s="10"/>
    </row>
    <row r="4" spans="2:4" x14ac:dyDescent="0.3">
      <c r="B4" s="9" t="s">
        <v>66</v>
      </c>
      <c r="C4" s="10">
        <v>1</v>
      </c>
      <c r="D4" s="10"/>
    </row>
    <row r="5" spans="2:4" x14ac:dyDescent="0.3">
      <c r="B5" s="9" t="s">
        <v>67</v>
      </c>
      <c r="C5" s="10">
        <v>1</v>
      </c>
      <c r="D5" s="10"/>
    </row>
    <row r="6" spans="2:4" x14ac:dyDescent="0.3">
      <c r="B6" s="9" t="s">
        <v>68</v>
      </c>
      <c r="C6" s="10">
        <v>1</v>
      </c>
      <c r="D6" s="10"/>
    </row>
    <row r="7" spans="2:4" x14ac:dyDescent="0.3">
      <c r="B7" s="9" t="s">
        <v>69</v>
      </c>
      <c r="C7" s="10">
        <v>1</v>
      </c>
      <c r="D7" s="10"/>
    </row>
    <row r="8" spans="2:4" x14ac:dyDescent="0.3">
      <c r="B8" s="9" t="s">
        <v>70</v>
      </c>
      <c r="C8" s="10">
        <v>1</v>
      </c>
      <c r="D8" s="10"/>
    </row>
    <row r="9" spans="2:4" x14ac:dyDescent="0.3">
      <c r="B9" s="9" t="s">
        <v>71</v>
      </c>
      <c r="C9" s="10">
        <v>1</v>
      </c>
      <c r="D9" s="10"/>
    </row>
    <row r="10" spans="2:4" x14ac:dyDescent="0.3">
      <c r="B10" s="9" t="s">
        <v>74</v>
      </c>
      <c r="C10" s="10">
        <v>1</v>
      </c>
      <c r="D10" s="10"/>
    </row>
    <row r="11" spans="2:4" x14ac:dyDescent="0.3">
      <c r="B11" s="9" t="s">
        <v>72</v>
      </c>
      <c r="C11" s="10">
        <v>1</v>
      </c>
      <c r="D11" s="10"/>
    </row>
    <row r="12" spans="2:4" x14ac:dyDescent="0.3">
      <c r="B12" s="9" t="s">
        <v>73</v>
      </c>
      <c r="C12" s="10">
        <v>1</v>
      </c>
      <c r="D12" s="10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Lee Da-Jung</cp:lastModifiedBy>
  <dcterms:created xsi:type="dcterms:W3CDTF">2019-02-26T00:09:53Z</dcterms:created>
  <dcterms:modified xsi:type="dcterms:W3CDTF">2019-04-15T00:13:56Z</dcterms:modified>
</cp:coreProperties>
</file>