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(SSG)\2019\5월\"/>
    </mc:Choice>
  </mc:AlternateContent>
  <bookViews>
    <workbookView xWindow="0" yWindow="0" windowWidth="28800" windowHeight="12390"/>
  </bookViews>
  <sheets>
    <sheet name="WarehouseOutList_20190529091430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<sst xmlns="http://schemas.openxmlformats.org/spreadsheetml/2006/main" count="83" uniqueCount="77">
  <si>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</si>
  <si>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</si>
  <si>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</si>
  <si>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</si>
  <si>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</si>
  <si>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</si>
  <si>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</si>
  <si>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</si>
  <si>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</si>
  <si>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</si>
  <si>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</si>
  <si>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</si>
  <si>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</si>
  <si>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</si>
  <si>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</si>
  <si>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</si>
  <si>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</si>
  <si>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</si>
  <si>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</si>
  <si>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</si>
  <si>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</si>
  <si>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</si>
  <si>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</si>
  <si>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</si>
  <si>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</si>
  <si>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</si>
  <si>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</si>
  <si>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</si>
  <si>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</si>
  <si>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</si>
  <si>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</si>
  <si>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</si>
  <si>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</si>
  <si>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</si>
  <si>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</si>
  <si>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</si>
  <si>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</si>
  <si>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</si>
  <si>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</si>
  <si>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</si>
  <si>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</si>
  <si>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</si>
  <si>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</si>
  <si>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</si>
  <si>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</si>
  <si>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</si>
  <si>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</si>
  <si>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</si>
  <si>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</si>
  <si>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</si>
  <si>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20190529</t>
  </si>
  <si>
    <t>(주)신세계백화점강남점</t>
  </si>
  <si>
    <t>캐논코리아/강남</t>
  </si>
  <si>
    <t>D2199442664</t>
  </si>
  <si>
    <t>20190528987496</t>
  </si>
  <si>
    <t>정상</t>
  </si>
  <si>
    <t>피킹완료</t>
  </si>
  <si>
    <t>업체택배배송</t>
  </si>
  <si>
    <t>[본사직영] 캐논 망원단초점렌즈 EF 85mm f/1.8 USM</t>
  </si>
  <si>
    <t>1000010780395</t>
  </si>
  <si>
    <t>EF 85mm f/1.8 USM</t>
  </si>
  <si>
    <t>0</t>
  </si>
  <si>
    <t>468900</t>
  </si>
  <si>
    <t>397286</t>
  </si>
  <si>
    <t>국내</t>
  </si>
  <si>
    <t>2019-05-29</t>
  </si>
  <si>
    <t>김영덕</t>
  </si>
  <si>
    <t>010-4855-9858</t>
  </si>
  <si>
    <t>04528</t>
  </si>
  <si>
    <t>서울특별시 중구 소월로 3, 지하1층230호 (남창동)</t>
  </si>
  <si>
    <t>100778</t>
  </si>
  <si>
    <t>서울특별시 중구 남창동 51-1 롯데손해보험빌딩 지하1층230호</t>
  </si>
  <si>
    <t>강남점</t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</si>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</sst>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topLeftCell="P1" workbookViewId="0">
      <selection activeCell="V26" sqref="V26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1.375" style="8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1.875" style="12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6" t="s">
        <v>73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9" t="s">
        <v>75</v>
      </c>
      <c r="AY1" s="11" t="s">
        <v>76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2"/>
      <c r="J2" s="2"/>
      <c r="K2" s="3" t="s">
        <v>48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7" t="s">
        <v>74</v>
      </c>
      <c r="V2" s="3" t="s">
        <v>59</v>
      </c>
      <c r="W2" s="2"/>
      <c r="X2" s="2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10">
        <v>43613</v>
      </c>
      <c r="AY2" s="12">
        <f>AC2*0.88</f>
        <v>412632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WarehouseOutList_20190529091430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2019-05-29T00:16:04Z</dcterms:created>
  <dcterms:modified xsi:type="dcterms:W3CDTF">2019-05-29T00:17:42Z</dcterms:modified>
</cp:coreProperties>
</file>