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76\Desktop\H몰\주문\9월\"/>
    </mc:Choice>
  </mc:AlternateContent>
  <bookViews>
    <workbookView xWindow="930" yWindow="0" windowWidth="27870" windowHeight="12285"/>
  </bookViews>
  <sheets>
    <sheet name="Sheet1" sheetId="1" r:id="rId1"/>
    <sheet name="Sheet2" sheetId="2" r:id="rId2"/>
  </sheets>
  <definedNames>
    <definedName name="_xlnm._FilterDatabase" localSheetId="0" hidden="1">Sheet1!$A$2:$AY$2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<sst xmlns="http://schemas.openxmlformats.org/spreadsheetml/2006/main" count="71" uniqueCount="65">
  <si>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</si>
  <si>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</si>
  <si>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</si>
  <si>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</si>
  <si>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</si>
  <si>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</si>
  <si>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</si>
  <si>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</si>
  <si>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</si>
  <si>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</si>
  <si>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</si>
  <si>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</si>
  <si>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</si>
  <si>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</si>
  <si>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</si>
  <si>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</si>
  <si>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</si>
  <si>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</si>
  <si>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</si>
  <si>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</si>
  <si>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</si>
  <si>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</si>
  <si>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</si>
  <si>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</si>
  <si>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</si>
  <si>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</si>
  <si>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</si>
  <si>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</si>
  <si>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</si>
  <si>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</si>
  <si>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</si>
  <si>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</si>
  <si>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</si>
  <si>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</si>
  <si>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</si>
  <si>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</si>
  <si>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</si>
  <si>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</si>
  <si>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</si>
  <si>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</si>
  <si>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</si>
  <si>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</si>
  <si>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</si>
  <si>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</si>
  <si>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</si>
  <si>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</si>
  <si>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</si>
  <si>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/>
  </si>
  <si>
    <t>주문출고</t>
  </si>
  <si>
    <t>협력사직송</t>
  </si>
  <si>
    <t>N</t>
  </si>
  <si>
    <t xml:space="preserve"> </t>
  </si>
  <si>
    <t>현대Hmall</t>
  </si>
  <si>
    <t>Y</t>
  </si>
  <si>
    <t>제휴구분</t>
    <phoneticPr fontId="2" type="noConversion"/>
  </si>
  <si>
    <t>주문일자</t>
    <phoneticPr fontId="2" type="noConversion"/>
  </si>
  <si>
    <t>고객결제액</t>
  </si>
  <si>
    <t>없음</t>
  </si>
  <si>
    <t>출고대기</t>
  </si>
  <si>
    <t>[본사직영] 캐논 망원줌렌즈 EF 75-300mm F/4-5.6 III</t>
  </si>
  <si>
    <t>김동*</t>
  </si>
  <si>
    <t>0503-5560-9790</t>
  </si>
  <si>
    <t xml:space="preserve">311-09 </t>
  </si>
  <si>
    <t>충청남도 천안시 서북구  성정공원1길 9-4 (성정동, 호원빌딩) 7층 골프타임스크린골프</t>
  </si>
  <si>
    <t>6473A002AA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</si>
</sst>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0_);[Red]\(0\)"/>
    <numFmt numFmtId="178" formatCode="0_ "/>
  </numFmts>
  <fonts count="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0" fillId="0" borderId="0" xfId="0">
      <alignment vertical="center"/>
    </xf>
    <xf numFmtId="41" fontId="0" fillId="0" borderId="0" xfId="1" applyNumberFormat="1" applyFont="1">
      <alignment vertical="center"/>
    </xf>
    <xf numFmtId="178" fontId="1" fillId="3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1" fontId="1" fillId="2" borderId="1" xfId="1" applyFont="1" applyFill="1" applyBorder="1" applyAlignment="1">
      <alignment horizontal="center" vertical="center" wrapText="1"/>
    </xf>
    <xf numFmtId="41" fontId="1" fillId="2" borderId="2" xfId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22" fontId="1" fillId="3" borderId="5" xfId="0" applyNumberFormat="1" applyFont="1" applyFill="1" applyBorder="1" applyAlignment="1">
      <alignment horizontal="left" vertical="center" wrapText="1"/>
    </xf>
    <xf numFmtId="176" fontId="1" fillId="3" borderId="5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"/>
  <sheetViews>
    <sheetView showGridLines="0" tabSelected="1" topLeftCell="U1" workbookViewId="0">
      <pane ySplit="2" topLeftCell="A3" activePane="bottomLeft" state="frozen"/>
      <selection pane="bottomLeft" activeCell="AY3" sqref="AY3"/>
    </sheetView>
  </sheetViews>
  <sheetFormatPr defaultRowHeight="16.5" customHeight="1" x14ac:dyDescent="0.3"/>
  <cols>
    <col min="1" max="1" width="17.875" bestFit="1" customWidth="1"/>
    <col min="2" max="2" width="12.375" bestFit="1" customWidth="1"/>
    <col min="3" max="4" width="15.5" customWidth="1"/>
    <col min="5" max="5" width="10.125" customWidth="1"/>
    <col min="6" max="7" width="8.75" customWidth="1"/>
    <col min="8" max="8" width="11.5" hidden="1" customWidth="1"/>
    <col min="9" max="9" width="10.875" customWidth="1"/>
    <col min="10" max="10" width="10.875" hidden="1" customWidth="1"/>
    <col min="11" max="11" width="10.125" customWidth="1"/>
    <col min="12" max="12" width="10.125" hidden="1" customWidth="1"/>
    <col min="13" max="13" width="17.125" bestFit="1" customWidth="1"/>
    <col min="14" max="15" width="10.125" hidden="1" customWidth="1"/>
    <col min="16" max="20" width="6" customWidth="1"/>
    <col min="21" max="21" width="12.75" customWidth="1"/>
    <col min="22" max="22" width="58.5" bestFit="1" customWidth="1"/>
    <col min="23" max="23" width="4.75" bestFit="1" customWidth="1"/>
    <col min="24" max="24" width="6.375" bestFit="1" customWidth="1"/>
    <col min="25" max="25" width="9" bestFit="1" customWidth="1"/>
    <col min="26" max="26" width="11.375" customWidth="1"/>
    <col min="27" max="27" width="11.5" bestFit="1" customWidth="1"/>
    <col min="28" max="28" width="12.75" hidden="1" customWidth="1"/>
    <col min="29" max="29" width="12.75" customWidth="1"/>
    <col min="30" max="30" width="8.75" hidden="1" customWidth="1"/>
    <col min="31" max="31" width="53.5" bestFit="1" customWidth="1"/>
    <col min="32" max="32" width="9.375" customWidth="1"/>
    <col min="33" max="34" width="12.75" hidden="1" customWidth="1"/>
    <col min="35" max="36" width="16.875" hidden="1" customWidth="1"/>
    <col min="37" max="37" width="30.25" hidden="1" customWidth="1"/>
    <col min="38" max="38" width="14.125" hidden="1" customWidth="1"/>
    <col min="39" max="39" width="15.25" hidden="1" customWidth="1"/>
    <col min="40" max="40" width="6.75" hidden="1" customWidth="1"/>
    <col min="41" max="41" width="9.375" hidden="1" customWidth="1"/>
    <col min="42" max="43" width="15.5" hidden="1" customWidth="1"/>
    <col min="44" max="44" width="8.75" hidden="1" customWidth="1"/>
    <col min="45" max="45" width="10.125" customWidth="1"/>
    <col min="46" max="46" width="8.75" hidden="1" customWidth="1"/>
    <col min="47" max="47" width="19.5" hidden="1" customWidth="1"/>
    <col min="48" max="48" width="20.875" hidden="1" customWidth="1"/>
    <col min="49" max="49" width="16.875" hidden="1" customWidth="1"/>
    <col min="50" max="50" width="10.5" bestFit="1" customWidth="1"/>
    <col min="51" max="51" width="12.5" style="2" bestFit="1" customWidth="1"/>
  </cols>
  <sheetData>
    <row r="1" spans="1:51" ht="16.5" customHeight="1" x14ac:dyDescent="0.3">
      <c r="A1" s="8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6" t="s">
        <v>5</v>
      </c>
      <c r="G1" s="10" t="s">
        <v>6</v>
      </c>
      <c r="H1" s="10" t="s">
        <v>7</v>
      </c>
      <c r="I1" s="12" t="s">
        <v>8</v>
      </c>
      <c r="J1" s="13"/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6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6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6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54</v>
      </c>
      <c r="AT1" s="10" t="s">
        <v>43</v>
      </c>
      <c r="AU1" s="10" t="s">
        <v>44</v>
      </c>
      <c r="AV1" s="10" t="s">
        <v>45</v>
      </c>
      <c r="AW1" s="10" t="s">
        <v>46</v>
      </c>
      <c r="AX1" s="6" t="s">
        <v>55</v>
      </c>
      <c r="AY1" s="14" t="s">
        <v>56</v>
      </c>
    </row>
    <row r="2" spans="1:51" ht="16.5" customHeight="1" x14ac:dyDescent="0.3">
      <c r="A2" s="9"/>
      <c r="B2" s="11"/>
      <c r="C2" s="11"/>
      <c r="D2" s="11"/>
      <c r="E2" s="11"/>
      <c r="F2" s="7"/>
      <c r="G2" s="11"/>
      <c r="H2" s="11"/>
      <c r="I2" s="1" t="s">
        <v>8</v>
      </c>
      <c r="J2" s="1" t="s">
        <v>2</v>
      </c>
      <c r="K2" s="11"/>
      <c r="L2" s="11"/>
      <c r="M2" s="11"/>
      <c r="N2" s="11"/>
      <c r="O2" s="11"/>
      <c r="P2" s="7"/>
      <c r="Q2" s="11"/>
      <c r="R2" s="11"/>
      <c r="S2" s="11"/>
      <c r="T2" s="11"/>
      <c r="U2" s="7"/>
      <c r="V2" s="11"/>
      <c r="W2" s="11"/>
      <c r="X2" s="11"/>
      <c r="Y2" s="11"/>
      <c r="Z2" s="7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7"/>
      <c r="AY2" s="15"/>
    </row>
    <row r="3" spans="1:51" s="3" customFormat="1" ht="17.45" customHeight="1" x14ac:dyDescent="0.3">
      <c r="A3" s="5">
        <v>20190909368892</v>
      </c>
      <c r="B3" s="17">
        <v>1</v>
      </c>
      <c r="C3" s="18"/>
      <c r="D3" s="19" t="s">
        <v>47</v>
      </c>
      <c r="E3" s="16"/>
      <c r="F3" s="20" t="s">
        <v>48</v>
      </c>
      <c r="G3" s="20" t="s">
        <v>58</v>
      </c>
      <c r="H3" s="16"/>
      <c r="I3" s="20" t="s">
        <v>49</v>
      </c>
      <c r="J3" s="16"/>
      <c r="K3" s="21">
        <v>43725</v>
      </c>
      <c r="L3" s="16"/>
      <c r="M3" s="22">
        <v>43717.684583333335</v>
      </c>
      <c r="N3" s="18"/>
      <c r="O3" s="18"/>
      <c r="P3" s="23">
        <v>1</v>
      </c>
      <c r="Q3" s="24">
        <v>0</v>
      </c>
      <c r="R3" s="25">
        <v>1</v>
      </c>
      <c r="S3" s="24">
        <v>0</v>
      </c>
      <c r="T3" s="25" t="s">
        <v>50</v>
      </c>
      <c r="U3" s="17">
        <v>44952298</v>
      </c>
      <c r="V3" s="26" t="s">
        <v>59</v>
      </c>
      <c r="W3" s="17">
        <v>1</v>
      </c>
      <c r="X3" s="26" t="s">
        <v>57</v>
      </c>
      <c r="Y3" s="23">
        <v>242100</v>
      </c>
      <c r="Z3" s="23">
        <v>187078</v>
      </c>
      <c r="AA3" s="17" t="s">
        <v>60</v>
      </c>
      <c r="AB3" s="17" t="s">
        <v>61</v>
      </c>
      <c r="AC3" s="17" t="s">
        <v>61</v>
      </c>
      <c r="AD3" s="17" t="s">
        <v>62</v>
      </c>
      <c r="AE3" s="26" t="s">
        <v>63</v>
      </c>
      <c r="AF3" s="17" t="s">
        <v>60</v>
      </c>
      <c r="AG3" s="16"/>
      <c r="AH3" s="16"/>
      <c r="AI3" s="18"/>
      <c r="AJ3" s="18"/>
      <c r="AK3" s="18"/>
      <c r="AL3" s="18"/>
      <c r="AM3" s="20" t="s">
        <v>52</v>
      </c>
      <c r="AN3" s="17" t="s">
        <v>53</v>
      </c>
      <c r="AO3" s="17">
        <v>0</v>
      </c>
      <c r="AP3" s="18"/>
      <c r="AQ3" s="26" t="s">
        <v>51</v>
      </c>
      <c r="AR3" s="17" t="s">
        <v>50</v>
      </c>
      <c r="AS3" s="17" t="s">
        <v>64</v>
      </c>
      <c r="AT3" s="17" t="s">
        <v>50</v>
      </c>
      <c r="AU3" s="16"/>
      <c r="AV3" s="18"/>
      <c r="AW3" s="16"/>
      <c r="AX3" s="3">
        <v>20190910</v>
      </c>
      <c r="AY3" s="4">
        <v>205786</v>
      </c>
    </row>
  </sheetData>
  <sortState ref="A3:AY12">
    <sortCondition ref="AS3:AS12"/>
  </sortState>
  <mergeCells count="50">
    <mergeCell ref="AX1:AX2"/>
    <mergeCell ref="AY1:AY2"/>
    <mergeCell ref="AR1:AR2"/>
    <mergeCell ref="AS1:AS2"/>
    <mergeCell ref="AT1:AT2"/>
    <mergeCell ref="AU1:AU2"/>
    <mergeCell ref="AV1:AV2"/>
    <mergeCell ref="AW1:AW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F1:F2"/>
    <mergeCell ref="A1:A2"/>
    <mergeCell ref="B1:B2"/>
    <mergeCell ref="C1:C2"/>
    <mergeCell ref="D1:D2"/>
    <mergeCell ref="E1:E2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4" sqref="R4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Lee Da-Jung</cp:lastModifiedBy>
  <cp:lastPrinted>2019-05-29T00:13:07Z</cp:lastPrinted>
  <dcterms:created xsi:type="dcterms:W3CDTF">2019-02-26T00:09:53Z</dcterms:created>
  <dcterms:modified xsi:type="dcterms:W3CDTF">2019-09-10T01:46:16Z</dcterms:modified>
</cp:coreProperties>
</file>