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19Y\10월\"/>
    </mc:Choice>
  </mc:AlternateContent>
  <bookViews>
    <workbookView xWindow="0" yWindow="0" windowWidth="28800" windowHeight="12390"/>
  </bookViews>
  <sheets>
    <sheet name="WarehouseOutList_20191022092326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<sst xmlns="http://schemas.openxmlformats.org/spreadsheetml/2006/main" count="84" uniqueCount="79">
  <si>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</si>
  <si>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</si>
  <si>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</si>
  <si>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</si>
  <si>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</si>
  <si>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</si>
  <si>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</si>
  <si>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</si>
  <si>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</si>
  <si>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</si>
  <si>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</si>
  <si>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</si>
  <si>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</si>
  <si>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</si>
  <si>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</si>
  <si>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</si>
  <si>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</si>
  <si>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</si>
  <si>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</si>
  <si>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</si>
  <si>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</si>
  <si>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</si>
  <si>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</si>
  <si>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</si>
  <si>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</si>
  <si>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</si>
  <si>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</si>
  <si>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</si>
  <si>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</si>
  <si>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</si>
  <si>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</si>
  <si>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</si>
  <si>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</si>
  <si>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</si>
  <si>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</si>
  <si>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</si>
  <si>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</si>
  <si>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</si>
  <si>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</si>
  <si>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</si>
  <si>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</si>
  <si>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</si>
  <si>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</si>
  <si>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</si>
  <si>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</si>
  <si>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</si>
  <si>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</si>
  <si>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</si>
  <si>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</si>
  <si>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</si>
  <si>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20191022</t>
  </si>
  <si>
    <t>2019-10-22</t>
  </si>
  <si>
    <t>(주)신세계백화점강남점</t>
  </si>
  <si>
    <t>캐논코리아/강남</t>
  </si>
  <si>
    <t>D2222762773</t>
  </si>
  <si>
    <t>정상</t>
  </si>
  <si>
    <t>피킹완료</t>
  </si>
  <si>
    <t>업체택배배송</t>
  </si>
  <si>
    <t>[본사직영] 캐논 표준단초점렌즈 EF 50mm F/1.8 STM</t>
  </si>
  <si>
    <t>1000011729548</t>
  </si>
  <si>
    <t>EF 50mm f/1.8 STM</t>
  </si>
  <si>
    <t>0</t>
  </si>
  <si>
    <t>134850</t>
  </si>
  <si>
    <t>114255</t>
  </si>
  <si>
    <t>국내</t>
  </si>
  <si>
    <t>조윤지</t>
  </si>
  <si>
    <t>02-3672-5218</t>
  </si>
  <si>
    <t>010-7631-0510</t>
  </si>
  <si>
    <t>02565</t>
  </si>
  <si>
    <t>서울특별시 동대문구 천호대로 145, 종합민원실 안심택배함 (용두동)</t>
  </si>
  <si>
    <t>130703</t>
  </si>
  <si>
    <t>서울특별시 동대문구 용두동 39-9 동대문구청 종합민원실 안심택배함</t>
  </si>
  <si>
    <t>[고객배송메모]택배함에 넣어주세요.</t>
  </si>
  <si>
    <t>강남점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</si>
  <si>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</si>
  <si>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</si>
  <si>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</si>
  <si>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</si>
  <si>
    <t>2019102109EF5B001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</si>
</sst>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49" fontId="0" fillId="0" borderId="0" xfId="0" applyNumberFormat="1">
      <alignment vertical="center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showGridLines="0" tabSelected="1" topLeftCell="AL1" workbookViewId="0">
      <selection activeCell="AR5" sqref="AR5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20.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" style="9" bestFit="1" customWidth="1"/>
  </cols>
  <sheetData>
    <row r="1" spans="1:52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74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76</v>
      </c>
      <c r="AY1" s="8" t="s">
        <v>77</v>
      </c>
    </row>
    <row r="2" spans="1:52" ht="40.5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78</v>
      </c>
      <c r="I2" s="2"/>
      <c r="J2" s="2"/>
      <c r="K2" s="3" t="s">
        <v>48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2" t="s">
        <v>75</v>
      </c>
      <c r="V2" s="3" t="s">
        <v>59</v>
      </c>
      <c r="W2" s="2"/>
      <c r="X2" s="2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51</v>
      </c>
      <c r="AI2" s="3" t="s">
        <v>65</v>
      </c>
      <c r="AJ2" s="3" t="s">
        <v>65</v>
      </c>
      <c r="AK2" s="3" t="s">
        <v>66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5" t="s">
        <v>72</v>
      </c>
      <c r="AU2" s="4"/>
      <c r="AV2" s="3" t="s">
        <v>73</v>
      </c>
      <c r="AW2" s="2"/>
      <c r="AX2" s="7">
        <v>43759</v>
      </c>
      <c r="AY2" s="11">
        <f>AC2*0.88</f>
        <v>118668</v>
      </c>
      <c r="AZ2" s="10"/>
    </row>
    <row r="3" spans="1:52" x14ac:dyDescent="0.3">
      <c r="AZ3" s="10"/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WarehouseOutList_20191022092326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2019-10-22T00:26:29Z</dcterms:created>
  <dcterms:modified xsi:type="dcterms:W3CDTF">2019-10-31T01:20:54Z</dcterms:modified>
</cp:coreProperties>
</file>