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401\Desktop\"/>
    </mc:Choice>
  </mc:AlternateContent>
  <bookViews>
    <workbookView xWindow="0" yWindow="0" windowWidth="17415" windowHeight="10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<sst xmlns="http://schemas.openxmlformats.org/spreadsheetml/2006/main" count="303" uniqueCount="120">
  <si>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</si>
  <si>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</si>
  <si>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</si>
  <si>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</si>
  <si>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</si>
  <si>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</si>
  <si>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</si>
  <si>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</si>
  <si>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</si>
  <si>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</si>
  <si>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</si>
  <si>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</si>
  <si>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</si>
  <si>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</si>
  <si>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</si>
  <si>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</si>
  <si>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</si>
  <si>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</si>
  <si>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</si>
  <si>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</si>
  <si>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</si>
  <si>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</si>
  <si>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</si>
  <si>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</si>
  <si>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</si>
  <si>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</si>
  <si>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</si>
  <si>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</si>
  <si>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</si>
  <si>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</si>
  <si>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</si>
  <si>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</si>
  <si>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</si>
  <si>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</si>
  <si>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</si>
  <si>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</si>
  <si>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</si>
  <si>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</si>
  <si>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</si>
  <si>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</si>
  <si>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</si>
  <si>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</si>
  <si>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</si>
  <si>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</si>
  <si>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</si>
  <si>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</si>
  <si>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</si>
  <si>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>개인통관고유부호</t>
  </si>
  <si>
    <t>1</t>
  </si>
  <si>
    <t/>
  </si>
  <si>
    <t>주문출고</t>
  </si>
  <si>
    <t>출고진행</t>
  </si>
  <si>
    <t>협력사직송</t>
  </si>
  <si>
    <t>2020-12-16 09:26:55</t>
  </si>
  <si>
    <t>0</t>
  </si>
  <si>
    <t>N</t>
  </si>
  <si>
    <t>[본사직영] 캐논코리아정품 포토프린터 SELPHY CP1300 + 포토프레임(5매)</t>
  </si>
  <si>
    <t>00003</t>
  </si>
  <si>
    <t>화이트</t>
  </si>
  <si>
    <t>김윤*</t>
  </si>
  <si>
    <t>0502-2190-9241</t>
  </si>
  <si>
    <t xml:space="preserve">055-44 </t>
  </si>
  <si>
    <t>서울특별시 송파구  오금로11길 37 (방이동 43) 대명벨리온 1306호</t>
  </si>
  <si>
    <t xml:space="preserve"> </t>
  </si>
  <si>
    <t>현대Hmall</t>
  </si>
  <si>
    <t>Y</t>
  </si>
  <si>
    <t>000000</t>
  </si>
  <si>
    <t>2235C003AA</t>
  </si>
  <si>
    <t>2</t>
  </si>
  <si>
    <t>60651318</t>
  </si>
  <si>
    <t>[본사직영] 캐논 정품 포토프린터 용지 RP-108 (엽서사이즈-108매 일반용지)</t>
  </si>
  <si>
    <t>00001</t>
  </si>
  <si>
    <t>없음</t>
  </si>
  <si>
    <t>0502-2190-9242</t>
  </si>
  <si>
    <t xml:space="preserve">    CP1200/ CP1300 대응가능</t>
  </si>
  <si>
    <t>8568B001AA</t>
  </si>
  <si>
    <t>20201216455093</t>
  </si>
  <si>
    <t>2020-12-16 15:56:44</t>
  </si>
  <si>
    <t>44918287</t>
  </si>
  <si>
    <t>[본사직영] 캐논 정품 EF-S 10-18mm F4.5-5.6 IS STM /광각줌렌즈</t>
  </si>
  <si>
    <t>강민*</t>
  </si>
  <si>
    <t>0502-2197-1092</t>
  </si>
  <si>
    <t xml:space="preserve">185-41 </t>
  </si>
  <si>
    <t>경기도 화성시 마도면  청원산단1길 144 (청원리 1416) 경비실</t>
  </si>
  <si>
    <t xml:space="preserve"> 고급 렌즈융 증정</t>
  </si>
  <si>
    <t>9519B003AA</t>
  </si>
  <si>
    <t>20201216455175</t>
  </si>
  <si>
    <t>2020-12-16 15:56:50</t>
  </si>
  <si>
    <t>김민*</t>
  </si>
  <si>
    <t>0502-2197-1297</t>
  </si>
  <si>
    <t xml:space="preserve">103-64 </t>
  </si>
  <si>
    <t>경기도 고양시 일산동구  고봉로 32-9 (장항동, 양우로데오시티) 양우로데오시티 오피스텔 641호</t>
  </si>
  <si>
    <t>20201216499671</t>
  </si>
  <si>
    <t>2020-12-16 21:56:49</t>
  </si>
  <si>
    <t>113422090</t>
  </si>
  <si>
    <t>[본사직영] 캐논 정품 EOS R6 Body +(가이드북 증정)/신제품 출시 이벤트</t>
  </si>
  <si>
    <t>조광*</t>
  </si>
  <si>
    <t>0502-2192-7101</t>
  </si>
  <si>
    <t xml:space="preserve">480-12 </t>
  </si>
  <si>
    <t>부산광역시 해운대구  신반송로 159(반송동, 도개공아파트) 4동 602호</t>
  </si>
  <si>
    <t>4082C005AA</t>
  </si>
  <si>
    <t>1724C018AA</t>
  </si>
  <si>
    <t>유영진</t>
  </si>
  <si>
    <t>부산광역시 해운대구  재송2로175번길 43 (재송동, 센텀골든파크아파트) 101-1307</t>
  </si>
  <si>
    <t xml:space="preserve">480-53 </t>
  </si>
  <si>
    <t>0502-2465-7341</t>
  </si>
  <si>
    <t>한분*(유영진)</t>
  </si>
  <si>
    <t>실버</t>
  </si>
  <si>
    <t>00002</t>
  </si>
  <si>
    <t>[본사직영] 캐논 EOS M6 Mark II 15-45 KIT +(추가 정품 배터리 증정)</t>
  </si>
  <si>
    <t>2020-11-27 17:26:33</t>
  </si>
  <si>
    <t>20201127393209</t>
  </si>
  <si>
    <t>65389691WH</t>
    <phoneticPr fontId="2" type="noConversion"/>
  </si>
  <si>
    <t>92648806SL</t>
    <phoneticPr fontId="2" type="noConversion"/>
  </si>
  <si>
    <t>20201217</t>
    <phoneticPr fontId="2" type="noConversion"/>
  </si>
  <si>
    <t>20201217</t>
    <phoneticPr fontId="2" type="noConversion"/>
  </si>
  <si>
    <t>20201217</t>
    <phoneticPr fontId="2" type="noConversion"/>
  </si>
  <si>
    <t>20201217</t>
    <phoneticPr fontId="2" type="noConversion"/>
  </si>
  <si>
    <t>202012164064041</t>
    <phoneticPr fontId="2" type="noConversion"/>
  </si>
  <si>
    <t>202012164064042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</si>
</sst>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80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80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80" fontId="1" fillId="2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workbookViewId="0">
      <selection activeCell="D15" sqref="D15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0.125" customWidth="1"/>
    <col min="22" max="22" width="15.5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20.875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5" width="10.125" customWidth="1"/>
    <col min="46" max="47" width="8.75" customWidth="1"/>
    <col min="48" max="48" width="19.5" customWidth="1"/>
    <col min="49" max="49" width="20.875" customWidth="1"/>
    <col min="50" max="50" width="16.875" customWidth="1"/>
  </cols>
  <sheetData>
    <row r="1" spans="1:51" ht="16.899999999999999" customHeight="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2" t="s">
        <v>8</v>
      </c>
      <c r="J1" s="33"/>
      <c r="K1" s="30" t="s">
        <v>9</v>
      </c>
      <c r="L1" s="30" t="s">
        <v>10</v>
      </c>
      <c r="M1" s="30" t="s">
        <v>11</v>
      </c>
      <c r="N1" s="30" t="s">
        <v>12</v>
      </c>
      <c r="O1" s="30" t="s">
        <v>13</v>
      </c>
      <c r="P1" s="30" t="s">
        <v>14</v>
      </c>
      <c r="Q1" s="30" t="s">
        <v>15</v>
      </c>
      <c r="R1" s="30" t="s">
        <v>16</v>
      </c>
      <c r="S1" s="30" t="s">
        <v>17</v>
      </c>
      <c r="T1" s="30" t="s">
        <v>18</v>
      </c>
      <c r="U1" s="30" t="s">
        <v>19</v>
      </c>
      <c r="V1" s="30" t="s">
        <v>20</v>
      </c>
      <c r="W1" s="30" t="s">
        <v>21</v>
      </c>
      <c r="X1" s="30" t="s">
        <v>22</v>
      </c>
      <c r="Y1" s="30" t="s">
        <v>23</v>
      </c>
      <c r="Z1" s="30" t="s">
        <v>24</v>
      </c>
      <c r="AA1" s="30" t="s">
        <v>25</v>
      </c>
      <c r="AB1" s="30" t="s">
        <v>26</v>
      </c>
      <c r="AC1" s="30" t="s">
        <v>27</v>
      </c>
      <c r="AD1" s="30" t="s">
        <v>28</v>
      </c>
      <c r="AE1" s="30" t="s">
        <v>29</v>
      </c>
      <c r="AF1" s="30" t="s">
        <v>30</v>
      </c>
      <c r="AG1" s="30" t="s">
        <v>31</v>
      </c>
      <c r="AH1" s="30" t="s">
        <v>32</v>
      </c>
      <c r="AI1" s="30" t="s">
        <v>33</v>
      </c>
      <c r="AJ1" s="30" t="s">
        <v>34</v>
      </c>
      <c r="AK1" s="30" t="s">
        <v>35</v>
      </c>
      <c r="AL1" s="30" t="s">
        <v>36</v>
      </c>
      <c r="AM1" s="30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1"/>
      <c r="AV1" s="30" t="s">
        <v>45</v>
      </c>
      <c r="AW1" s="30" t="s">
        <v>46</v>
      </c>
      <c r="AX1" s="30" t="s">
        <v>47</v>
      </c>
      <c r="AY1" s="30" t="s">
        <v>47</v>
      </c>
    </row>
    <row r="2" spans="1:51" ht="21" customHeight="1" x14ac:dyDescent="0.3">
      <c r="A2" s="31"/>
      <c r="B2" s="31"/>
      <c r="C2" s="31"/>
      <c r="D2" s="31"/>
      <c r="E2" s="31"/>
      <c r="F2" s="31"/>
      <c r="G2" s="31"/>
      <c r="H2" s="31"/>
      <c r="I2" s="2" t="s">
        <v>8</v>
      </c>
      <c r="J2" s="2" t="s">
        <v>2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2"/>
      <c r="AV2" s="31"/>
      <c r="AW2" s="31"/>
      <c r="AX2" s="31"/>
      <c r="AY2" s="31"/>
    </row>
    <row r="3" spans="1:51" ht="17.45" customHeight="1" x14ac:dyDescent="0.3">
      <c r="A3" s="4" t="s">
        <v>118</v>
      </c>
      <c r="B3" s="4" t="s">
        <v>48</v>
      </c>
      <c r="C3" s="5" t="s">
        <v>49</v>
      </c>
      <c r="D3" s="3" t="s">
        <v>49</v>
      </c>
      <c r="E3" s="3" t="s">
        <v>49</v>
      </c>
      <c r="F3" s="4" t="s">
        <v>50</v>
      </c>
      <c r="G3" s="4" t="s">
        <v>51</v>
      </c>
      <c r="H3" s="3" t="s">
        <v>49</v>
      </c>
      <c r="I3" s="4" t="s">
        <v>52</v>
      </c>
      <c r="J3" s="6"/>
      <c r="K3" s="7">
        <v>44186</v>
      </c>
      <c r="L3" s="6"/>
      <c r="M3" s="8" t="s">
        <v>53</v>
      </c>
      <c r="N3" s="5" t="s">
        <v>49</v>
      </c>
      <c r="O3" s="5" t="s">
        <v>49</v>
      </c>
      <c r="P3" s="9">
        <v>1</v>
      </c>
      <c r="Q3" s="10" t="s">
        <v>54</v>
      </c>
      <c r="R3" s="11">
        <v>1</v>
      </c>
      <c r="S3" s="10" t="s">
        <v>54</v>
      </c>
      <c r="T3" s="11" t="s">
        <v>55</v>
      </c>
      <c r="U3" s="4" t="s">
        <v>112</v>
      </c>
      <c r="V3" s="8" t="s">
        <v>56</v>
      </c>
      <c r="W3" s="4" t="s">
        <v>57</v>
      </c>
      <c r="X3" s="8" t="s">
        <v>58</v>
      </c>
      <c r="Y3" s="9">
        <v>145000</v>
      </c>
      <c r="Z3" s="9">
        <v>112046</v>
      </c>
      <c r="AA3" s="4" t="s">
        <v>59</v>
      </c>
      <c r="AB3" s="4" t="s">
        <v>60</v>
      </c>
      <c r="AC3" s="4" t="s">
        <v>60</v>
      </c>
      <c r="AD3" s="4" t="s">
        <v>61</v>
      </c>
      <c r="AE3" s="8" t="s">
        <v>62</v>
      </c>
      <c r="AF3" s="4" t="s">
        <v>59</v>
      </c>
      <c r="AG3" s="3" t="s">
        <v>49</v>
      </c>
      <c r="AH3" s="3" t="s">
        <v>49</v>
      </c>
      <c r="AI3" s="5" t="s">
        <v>49</v>
      </c>
      <c r="AJ3" s="5" t="s">
        <v>49</v>
      </c>
      <c r="AK3" s="5" t="s">
        <v>49</v>
      </c>
      <c r="AL3" s="8" t="s">
        <v>63</v>
      </c>
      <c r="AM3" s="4" t="s">
        <v>64</v>
      </c>
      <c r="AN3" s="4" t="s">
        <v>65</v>
      </c>
      <c r="AO3" s="4" t="s">
        <v>66</v>
      </c>
      <c r="AP3" s="5" t="s">
        <v>49</v>
      </c>
      <c r="AQ3" s="8" t="s">
        <v>63</v>
      </c>
      <c r="AR3" s="4" t="s">
        <v>55</v>
      </c>
      <c r="AS3" s="4" t="s">
        <v>67</v>
      </c>
      <c r="AT3" s="4" t="s">
        <v>55</v>
      </c>
      <c r="AU3" s="4"/>
      <c r="AV3" s="3" t="s">
        <v>49</v>
      </c>
      <c r="AW3" s="5" t="s">
        <v>49</v>
      </c>
      <c r="AX3" s="3" t="s">
        <v>114</v>
      </c>
      <c r="AY3">
        <v>123251</v>
      </c>
    </row>
    <row r="4" spans="1:51" ht="17.45" customHeight="1" x14ac:dyDescent="0.3">
      <c r="A4" s="13" t="s">
        <v>119</v>
      </c>
      <c r="B4" s="13" t="s">
        <v>68</v>
      </c>
      <c r="C4" s="14" t="s">
        <v>49</v>
      </c>
      <c r="D4" s="12" t="s">
        <v>49</v>
      </c>
      <c r="E4" s="12" t="s">
        <v>49</v>
      </c>
      <c r="F4" s="13" t="s">
        <v>50</v>
      </c>
      <c r="G4" s="13" t="s">
        <v>51</v>
      </c>
      <c r="H4" s="12" t="s">
        <v>49</v>
      </c>
      <c r="I4" s="13" t="s">
        <v>52</v>
      </c>
      <c r="J4" s="15"/>
      <c r="K4" s="16">
        <v>44186</v>
      </c>
      <c r="L4" s="15"/>
      <c r="M4" s="17" t="s">
        <v>53</v>
      </c>
      <c r="N4" s="14" t="s">
        <v>49</v>
      </c>
      <c r="O4" s="14" t="s">
        <v>49</v>
      </c>
      <c r="P4" s="18">
        <v>1</v>
      </c>
      <c r="Q4" s="19" t="s">
        <v>54</v>
      </c>
      <c r="R4" s="20">
        <v>1</v>
      </c>
      <c r="S4" s="19" t="s">
        <v>54</v>
      </c>
      <c r="T4" s="20" t="s">
        <v>55</v>
      </c>
      <c r="U4" s="13" t="s">
        <v>69</v>
      </c>
      <c r="V4" s="17" t="s">
        <v>70</v>
      </c>
      <c r="W4" s="13" t="s">
        <v>71</v>
      </c>
      <c r="X4" s="17" t="s">
        <v>72</v>
      </c>
      <c r="Y4" s="18">
        <v>36900</v>
      </c>
      <c r="Z4" s="18">
        <v>28514</v>
      </c>
      <c r="AA4" s="13" t="s">
        <v>59</v>
      </c>
      <c r="AB4" s="13" t="s">
        <v>73</v>
      </c>
      <c r="AC4" s="13" t="s">
        <v>73</v>
      </c>
      <c r="AD4" s="13" t="s">
        <v>61</v>
      </c>
      <c r="AE4" s="17" t="s">
        <v>62</v>
      </c>
      <c r="AF4" s="13" t="s">
        <v>59</v>
      </c>
      <c r="AG4" s="12" t="s">
        <v>49</v>
      </c>
      <c r="AH4" s="12" t="s">
        <v>49</v>
      </c>
      <c r="AI4" s="14" t="s">
        <v>49</v>
      </c>
      <c r="AJ4" s="14" t="s">
        <v>49</v>
      </c>
      <c r="AK4" s="17" t="s">
        <v>74</v>
      </c>
      <c r="AL4" s="14" t="s">
        <v>49</v>
      </c>
      <c r="AM4" s="13" t="s">
        <v>64</v>
      </c>
      <c r="AN4" s="13" t="s">
        <v>65</v>
      </c>
      <c r="AO4" s="13" t="s">
        <v>66</v>
      </c>
      <c r="AP4" s="14" t="s">
        <v>49</v>
      </c>
      <c r="AQ4" s="17" t="s">
        <v>63</v>
      </c>
      <c r="AR4" s="13" t="s">
        <v>55</v>
      </c>
      <c r="AS4" s="13" t="s">
        <v>75</v>
      </c>
      <c r="AT4" s="13" t="s">
        <v>55</v>
      </c>
      <c r="AU4" s="13"/>
      <c r="AV4" s="12" t="s">
        <v>49</v>
      </c>
      <c r="AW4" s="14" t="s">
        <v>49</v>
      </c>
      <c r="AX4" s="12" t="s">
        <v>115</v>
      </c>
      <c r="AY4">
        <v>31365</v>
      </c>
    </row>
    <row r="5" spans="1:51" ht="17.45" customHeight="1" x14ac:dyDescent="0.3">
      <c r="A5" s="22" t="s">
        <v>76</v>
      </c>
      <c r="B5" s="22" t="s">
        <v>48</v>
      </c>
      <c r="C5" s="23" t="s">
        <v>49</v>
      </c>
      <c r="D5" s="21" t="s">
        <v>49</v>
      </c>
      <c r="E5" s="21" t="s">
        <v>49</v>
      </c>
      <c r="F5" s="22" t="s">
        <v>50</v>
      </c>
      <c r="G5" s="22" t="s">
        <v>51</v>
      </c>
      <c r="H5" s="21" t="s">
        <v>49</v>
      </c>
      <c r="I5" s="22" t="s">
        <v>52</v>
      </c>
      <c r="J5" s="24"/>
      <c r="K5" s="25">
        <v>44186</v>
      </c>
      <c r="L5" s="24"/>
      <c r="M5" s="26" t="s">
        <v>77</v>
      </c>
      <c r="N5" s="23" t="s">
        <v>49</v>
      </c>
      <c r="O5" s="23" t="s">
        <v>49</v>
      </c>
      <c r="P5" s="27">
        <v>1</v>
      </c>
      <c r="Q5" s="28" t="s">
        <v>54</v>
      </c>
      <c r="R5" s="29">
        <v>1</v>
      </c>
      <c r="S5" s="28" t="s">
        <v>54</v>
      </c>
      <c r="T5" s="29" t="s">
        <v>55</v>
      </c>
      <c r="U5" s="22" t="s">
        <v>78</v>
      </c>
      <c r="V5" s="26" t="s">
        <v>79</v>
      </c>
      <c r="W5" s="22" t="s">
        <v>71</v>
      </c>
      <c r="X5" s="26" t="s">
        <v>72</v>
      </c>
      <c r="Y5" s="27">
        <v>324000</v>
      </c>
      <c r="Z5" s="27">
        <v>250364</v>
      </c>
      <c r="AA5" s="22" t="s">
        <v>80</v>
      </c>
      <c r="AB5" s="22" t="s">
        <v>81</v>
      </c>
      <c r="AC5" s="22" t="s">
        <v>81</v>
      </c>
      <c r="AD5" s="22" t="s">
        <v>82</v>
      </c>
      <c r="AE5" s="26" t="s">
        <v>83</v>
      </c>
      <c r="AF5" s="22" t="s">
        <v>80</v>
      </c>
      <c r="AG5" s="21" t="s">
        <v>49</v>
      </c>
      <c r="AH5" s="21" t="s">
        <v>49</v>
      </c>
      <c r="AI5" s="23" t="s">
        <v>49</v>
      </c>
      <c r="AJ5" s="23" t="s">
        <v>49</v>
      </c>
      <c r="AK5" s="26" t="s">
        <v>84</v>
      </c>
      <c r="AL5" s="23" t="s">
        <v>49</v>
      </c>
      <c r="AM5" s="22" t="s">
        <v>64</v>
      </c>
      <c r="AN5" s="22" t="s">
        <v>65</v>
      </c>
      <c r="AO5" s="22" t="s">
        <v>66</v>
      </c>
      <c r="AP5" s="23" t="s">
        <v>49</v>
      </c>
      <c r="AQ5" s="26" t="s">
        <v>63</v>
      </c>
      <c r="AR5" s="22" t="s">
        <v>55</v>
      </c>
      <c r="AS5" s="22" t="s">
        <v>85</v>
      </c>
      <c r="AT5" s="22" t="s">
        <v>55</v>
      </c>
      <c r="AU5" s="22"/>
      <c r="AV5" s="21" t="s">
        <v>49</v>
      </c>
      <c r="AW5" s="23" t="s">
        <v>49</v>
      </c>
      <c r="AX5" s="21" t="s">
        <v>116</v>
      </c>
      <c r="AY5">
        <v>275400</v>
      </c>
    </row>
    <row r="6" spans="1:51" ht="17.45" customHeight="1" x14ac:dyDescent="0.3">
      <c r="A6" s="13" t="s">
        <v>86</v>
      </c>
      <c r="B6" s="13" t="s">
        <v>48</v>
      </c>
      <c r="C6" s="14" t="s">
        <v>49</v>
      </c>
      <c r="D6" s="12" t="s">
        <v>49</v>
      </c>
      <c r="E6" s="12" t="s">
        <v>49</v>
      </c>
      <c r="F6" s="13" t="s">
        <v>50</v>
      </c>
      <c r="G6" s="13" t="s">
        <v>51</v>
      </c>
      <c r="H6" s="12" t="s">
        <v>49</v>
      </c>
      <c r="I6" s="13" t="s">
        <v>52</v>
      </c>
      <c r="J6" s="15"/>
      <c r="K6" s="16">
        <v>44186</v>
      </c>
      <c r="L6" s="15"/>
      <c r="M6" s="17" t="s">
        <v>87</v>
      </c>
      <c r="N6" s="14" t="s">
        <v>49</v>
      </c>
      <c r="O6" s="14" t="s">
        <v>49</v>
      </c>
      <c r="P6" s="18">
        <v>1</v>
      </c>
      <c r="Q6" s="19" t="s">
        <v>54</v>
      </c>
      <c r="R6" s="20">
        <v>1</v>
      </c>
      <c r="S6" s="19" t="s">
        <v>54</v>
      </c>
      <c r="T6" s="20" t="s">
        <v>55</v>
      </c>
      <c r="U6" s="13" t="s">
        <v>78</v>
      </c>
      <c r="V6" s="17" t="s">
        <v>79</v>
      </c>
      <c r="W6" s="13" t="s">
        <v>71</v>
      </c>
      <c r="X6" s="17" t="s">
        <v>72</v>
      </c>
      <c r="Y6" s="18">
        <v>324000</v>
      </c>
      <c r="Z6" s="18">
        <v>250364</v>
      </c>
      <c r="AA6" s="13" t="s">
        <v>88</v>
      </c>
      <c r="AB6" s="13" t="s">
        <v>89</v>
      </c>
      <c r="AC6" s="13" t="s">
        <v>89</v>
      </c>
      <c r="AD6" s="13" t="s">
        <v>90</v>
      </c>
      <c r="AE6" s="17" t="s">
        <v>91</v>
      </c>
      <c r="AF6" s="13" t="s">
        <v>88</v>
      </c>
      <c r="AG6" s="12" t="s">
        <v>49</v>
      </c>
      <c r="AH6" s="12" t="s">
        <v>49</v>
      </c>
      <c r="AI6" s="14" t="s">
        <v>49</v>
      </c>
      <c r="AJ6" s="14" t="s">
        <v>49</v>
      </c>
      <c r="AK6" s="17" t="s">
        <v>84</v>
      </c>
      <c r="AL6" s="14" t="s">
        <v>49</v>
      </c>
      <c r="AM6" s="13" t="s">
        <v>64</v>
      </c>
      <c r="AN6" s="13" t="s">
        <v>65</v>
      </c>
      <c r="AO6" s="13" t="s">
        <v>66</v>
      </c>
      <c r="AP6" s="14" t="s">
        <v>49</v>
      </c>
      <c r="AQ6" s="17" t="s">
        <v>63</v>
      </c>
      <c r="AR6" s="13" t="s">
        <v>55</v>
      </c>
      <c r="AS6" s="13" t="s">
        <v>85</v>
      </c>
      <c r="AT6" s="13" t="s">
        <v>55</v>
      </c>
      <c r="AU6" s="13"/>
      <c r="AV6" s="12" t="s">
        <v>49</v>
      </c>
      <c r="AW6" s="14" t="s">
        <v>49</v>
      </c>
      <c r="AX6" s="12" t="s">
        <v>117</v>
      </c>
      <c r="AY6">
        <v>275400</v>
      </c>
    </row>
    <row r="7" spans="1:51" ht="17.45" customHeight="1" x14ac:dyDescent="0.3">
      <c r="A7" s="22" t="s">
        <v>92</v>
      </c>
      <c r="B7" s="22" t="s">
        <v>48</v>
      </c>
      <c r="C7" s="23" t="s">
        <v>49</v>
      </c>
      <c r="D7" s="21" t="s">
        <v>49</v>
      </c>
      <c r="E7" s="21" t="s">
        <v>49</v>
      </c>
      <c r="F7" s="22" t="s">
        <v>50</v>
      </c>
      <c r="G7" s="22" t="s">
        <v>51</v>
      </c>
      <c r="H7" s="21" t="s">
        <v>49</v>
      </c>
      <c r="I7" s="22" t="s">
        <v>52</v>
      </c>
      <c r="J7" s="24"/>
      <c r="K7" s="25">
        <v>44186</v>
      </c>
      <c r="L7" s="24"/>
      <c r="M7" s="26" t="s">
        <v>93</v>
      </c>
      <c r="N7" s="23" t="s">
        <v>49</v>
      </c>
      <c r="O7" s="23" t="s">
        <v>49</v>
      </c>
      <c r="P7" s="27">
        <v>1</v>
      </c>
      <c r="Q7" s="28" t="s">
        <v>54</v>
      </c>
      <c r="R7" s="29">
        <v>1</v>
      </c>
      <c r="S7" s="28" t="s">
        <v>54</v>
      </c>
      <c r="T7" s="29" t="s">
        <v>55</v>
      </c>
      <c r="U7" s="22" t="s">
        <v>94</v>
      </c>
      <c r="V7" s="26" t="s">
        <v>95</v>
      </c>
      <c r="W7" s="22" t="s">
        <v>71</v>
      </c>
      <c r="X7" s="26" t="s">
        <v>72</v>
      </c>
      <c r="Y7" s="27">
        <v>3199000</v>
      </c>
      <c r="Z7" s="27">
        <v>2541751</v>
      </c>
      <c r="AA7" s="22" t="s">
        <v>96</v>
      </c>
      <c r="AB7" s="22" t="s">
        <v>97</v>
      </c>
      <c r="AC7" s="22" t="s">
        <v>97</v>
      </c>
      <c r="AD7" s="22" t="s">
        <v>98</v>
      </c>
      <c r="AE7" s="26" t="s">
        <v>99</v>
      </c>
      <c r="AF7" s="22" t="s">
        <v>96</v>
      </c>
      <c r="AG7" s="21" t="s">
        <v>49</v>
      </c>
      <c r="AH7" s="21" t="s">
        <v>49</v>
      </c>
      <c r="AI7" s="23" t="s">
        <v>49</v>
      </c>
      <c r="AJ7" s="23" t="s">
        <v>49</v>
      </c>
      <c r="AK7" s="23" t="s">
        <v>49</v>
      </c>
      <c r="AL7" s="23" t="s">
        <v>49</v>
      </c>
      <c r="AM7" s="22" t="s">
        <v>64</v>
      </c>
      <c r="AN7" s="22" t="s">
        <v>65</v>
      </c>
      <c r="AO7" s="22" t="s">
        <v>66</v>
      </c>
      <c r="AP7" s="23" t="s">
        <v>49</v>
      </c>
      <c r="AQ7" s="26" t="s">
        <v>63</v>
      </c>
      <c r="AR7" s="22" t="s">
        <v>55</v>
      </c>
      <c r="AS7" s="22" t="s">
        <v>100</v>
      </c>
      <c r="AT7" s="22" t="s">
        <v>55</v>
      </c>
      <c r="AU7" s="22"/>
      <c r="AV7" s="21" t="s">
        <v>49</v>
      </c>
      <c r="AW7" s="23" t="s">
        <v>49</v>
      </c>
      <c r="AX7" s="21" t="s">
        <v>116</v>
      </c>
      <c r="AY7">
        <v>2795926</v>
      </c>
    </row>
    <row r="8" spans="1:51" ht="54" x14ac:dyDescent="0.3">
      <c r="A8" s="13" t="s">
        <v>111</v>
      </c>
      <c r="B8" s="13" t="s">
        <v>48</v>
      </c>
      <c r="C8" s="14" t="s">
        <v>49</v>
      </c>
      <c r="D8" s="12" t="s">
        <v>49</v>
      </c>
      <c r="E8" s="12" t="s">
        <v>49</v>
      </c>
      <c r="F8" s="13" t="s">
        <v>50</v>
      </c>
      <c r="G8" s="13" t="s">
        <v>51</v>
      </c>
      <c r="H8" s="12" t="s">
        <v>49</v>
      </c>
      <c r="I8" s="13" t="s">
        <v>52</v>
      </c>
      <c r="J8" s="15"/>
      <c r="K8" s="16">
        <v>44167</v>
      </c>
      <c r="L8" s="15"/>
      <c r="M8" s="17" t="s">
        <v>110</v>
      </c>
      <c r="N8" s="14" t="s">
        <v>49</v>
      </c>
      <c r="O8" s="14" t="s">
        <v>49</v>
      </c>
      <c r="P8" s="18">
        <v>1</v>
      </c>
      <c r="Q8" s="19" t="s">
        <v>54</v>
      </c>
      <c r="R8" s="20">
        <v>1</v>
      </c>
      <c r="S8" s="19" t="s">
        <v>54</v>
      </c>
      <c r="T8" s="20" t="s">
        <v>55</v>
      </c>
      <c r="U8" s="13" t="s">
        <v>113</v>
      </c>
      <c r="V8" s="34" t="s">
        <v>109</v>
      </c>
      <c r="W8" s="13" t="s">
        <v>108</v>
      </c>
      <c r="X8" s="17" t="s">
        <v>107</v>
      </c>
      <c r="Y8" s="18">
        <v>1329000</v>
      </c>
      <c r="Z8" s="18">
        <v>1055951</v>
      </c>
      <c r="AA8" s="13" t="s">
        <v>106</v>
      </c>
      <c r="AB8" s="13" t="s">
        <v>105</v>
      </c>
      <c r="AC8" s="13" t="s">
        <v>105</v>
      </c>
      <c r="AD8" s="13" t="s">
        <v>104</v>
      </c>
      <c r="AE8" s="17" t="s">
        <v>103</v>
      </c>
      <c r="AF8" s="13" t="s">
        <v>102</v>
      </c>
      <c r="AG8" s="12" t="s">
        <v>49</v>
      </c>
      <c r="AH8" s="12" t="s">
        <v>49</v>
      </c>
      <c r="AI8" s="14" t="s">
        <v>49</v>
      </c>
      <c r="AJ8" s="14" t="s">
        <v>49</v>
      </c>
      <c r="AK8" s="14" t="s">
        <v>49</v>
      </c>
      <c r="AL8" s="14" t="s">
        <v>49</v>
      </c>
      <c r="AM8" s="13" t="s">
        <v>64</v>
      </c>
      <c r="AN8" s="13" t="s">
        <v>65</v>
      </c>
      <c r="AO8" s="13" t="s">
        <v>66</v>
      </c>
      <c r="AP8" s="14" t="s">
        <v>49</v>
      </c>
      <c r="AQ8" s="17" t="s">
        <v>63</v>
      </c>
      <c r="AR8" s="13" t="s">
        <v>55</v>
      </c>
      <c r="AS8" s="13" t="s">
        <v>101</v>
      </c>
      <c r="AT8" s="13" t="s">
        <v>55</v>
      </c>
      <c r="AU8" s="13"/>
      <c r="AV8" s="12" t="s">
        <v>49</v>
      </c>
      <c r="AW8" s="14" t="s">
        <v>49</v>
      </c>
      <c r="AX8" s="12" t="s">
        <v>114</v>
      </c>
      <c r="AY8">
        <v>1161546</v>
      </c>
    </row>
  </sheetData>
  <mergeCells count="49">
    <mergeCell ref="AW1:AW2"/>
    <mergeCell ref="AX1:AX2"/>
    <mergeCell ref="AY1:AY2"/>
    <mergeCell ref="AP1:AP2"/>
    <mergeCell ref="AQ1:AQ2"/>
    <mergeCell ref="AR1:AR2"/>
    <mergeCell ref="AS1:AS2"/>
    <mergeCell ref="AT1:AT2"/>
    <mergeCell ref="AV1:AV2"/>
    <mergeCell ref="AJ1:AJ2"/>
    <mergeCell ref="AK1:AK2"/>
    <mergeCell ref="AL1:AL2"/>
    <mergeCell ref="AM1:AM2"/>
    <mergeCell ref="AN1:AN2"/>
    <mergeCell ref="AO1:AO2"/>
    <mergeCell ref="AD1:AD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2" type="noConversion"/>
  <conditionalFormatting sqref="A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kim seong-mi</cp:lastModifiedBy>
  <dcterms:created xsi:type="dcterms:W3CDTF">2020-12-17T00:42:22Z</dcterms:created>
  <dcterms:modified xsi:type="dcterms:W3CDTF">2020-12-17T00:44:32Z</dcterms:modified>
</cp:coreProperties>
</file>